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8F5A6E7-5F52-4F1C-9533-C5386073B8E7}" xr6:coauthVersionLast="36" xr6:coauthVersionMax="36" xr10:uidLastSave="{00000000-0000-0000-0000-000000000000}"/>
  <bookViews>
    <workbookView xWindow="0" yWindow="0" windowWidth="28800" windowHeight="12180" xr2:uid="{38C740D9-2CBC-41C0-86EE-40900C094816}"/>
  </bookViews>
  <sheets>
    <sheet name="檢核表" sheetId="1" r:id="rId1"/>
    <sheet name="申請總表" sheetId="2" r:id="rId2"/>
    <sheet name="學生名冊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E28" i="2"/>
  <c r="O28" i="2" s="1"/>
  <c r="E20" i="2"/>
  <c r="E13" i="2"/>
  <c r="O34" i="2"/>
  <c r="O33" i="2"/>
  <c r="O32" i="2"/>
  <c r="O26" i="2"/>
  <c r="O27" i="2"/>
  <c r="O25" i="2"/>
  <c r="O19" i="2"/>
  <c r="O18" i="2"/>
  <c r="O17" i="2"/>
  <c r="O10" i="2"/>
  <c r="O11" i="2"/>
  <c r="O12" i="2"/>
  <c r="M13" i="2"/>
  <c r="L13" i="2"/>
  <c r="K13" i="2"/>
  <c r="J13" i="2"/>
  <c r="I13" i="2"/>
  <c r="H13" i="2"/>
  <c r="G13" i="2"/>
  <c r="F13" i="2"/>
  <c r="D13" i="2"/>
  <c r="M28" i="2"/>
  <c r="L28" i="2"/>
  <c r="K28" i="2"/>
  <c r="J28" i="2"/>
  <c r="I28" i="2"/>
  <c r="H28" i="2"/>
  <c r="G28" i="2"/>
  <c r="F28" i="2"/>
  <c r="D28" i="2"/>
  <c r="M35" i="2"/>
  <c r="L35" i="2"/>
  <c r="K35" i="2"/>
  <c r="J35" i="2"/>
  <c r="I35" i="2"/>
  <c r="H35" i="2"/>
  <c r="G35" i="2"/>
  <c r="F35" i="2"/>
  <c r="D35" i="2"/>
  <c r="M20" i="2"/>
  <c r="L20" i="2"/>
  <c r="K20" i="2"/>
  <c r="J20" i="2"/>
  <c r="I20" i="2"/>
  <c r="H20" i="2"/>
  <c r="G20" i="2"/>
  <c r="F20" i="2"/>
  <c r="D20" i="2"/>
  <c r="O20" i="2" l="1"/>
  <c r="O35" i="2"/>
  <c r="O13" i="2"/>
</calcChain>
</file>

<file path=xl/sharedStrings.xml><?xml version="1.0" encoding="utf-8"?>
<sst xmlns="http://schemas.openxmlformats.org/spreadsheetml/2006/main" count="364" uniqueCount="145">
  <si>
    <r>
      <t>申請編號</t>
    </r>
    <r>
      <rPr>
        <sz val="14"/>
        <rFont val="標楷體"/>
        <family val="4"/>
        <charset val="136"/>
      </rPr>
      <t xml:space="preserve">：
</t>
    </r>
    <r>
      <rPr>
        <sz val="11"/>
        <color indexed="55"/>
        <rFont val="標楷體"/>
        <family val="4"/>
        <charset val="136"/>
      </rPr>
      <t>(承辦學校填寫)</t>
    </r>
    <phoneticPr fontId="5" type="noConversion"/>
  </si>
  <si>
    <t>110學年度桃園市身心障礙學生特殊教育方案申請審核表</t>
  </si>
  <si>
    <t>申請學校</t>
    <phoneticPr fontId="5" type="noConversion"/>
  </si>
  <si>
    <r>
      <t xml:space="preserve">                 </t>
    </r>
    <r>
      <rPr>
        <sz val="12"/>
        <rFont val="新細明體"/>
        <family val="1"/>
        <charset val="136"/>
      </rPr>
      <t>區</t>
    </r>
    <r>
      <rPr>
        <sz val="12"/>
        <rFont val="Times New Roman"/>
        <family val="1"/>
      </rPr>
      <t xml:space="preserve"> </t>
    </r>
    <r>
      <rPr>
        <u/>
        <sz val="12"/>
        <rFont val="新細明體"/>
        <family val="1"/>
        <charset val="136"/>
      </rPr>
      <t xml:space="preserve">                     </t>
    </r>
    <r>
      <rPr>
        <sz val="12"/>
        <color theme="1"/>
        <rFont val="新細明體"/>
        <family val="2"/>
        <charset val="136"/>
        <scheme val="minor"/>
      </rPr>
      <t>學校</t>
    </r>
    <r>
      <rPr>
        <u/>
        <sz val="12"/>
        <rFont val="新細明體"/>
        <family val="1"/>
        <charset val="136"/>
      </rPr>
      <t xml:space="preserve">      </t>
    </r>
    <phoneticPr fontId="5" type="noConversion"/>
  </si>
  <si>
    <t>申請項目</t>
    <phoneticPr fontId="5" type="noConversion"/>
  </si>
  <si>
    <t>特教學生助理人員</t>
    <phoneticPr fontId="5" type="noConversion"/>
  </si>
  <si>
    <t>倘對本案有任何問題，請洽承辦學校：中山國小2203012-668王小姐</t>
    <phoneticPr fontId="5" type="noConversion"/>
  </si>
  <si>
    <t>應備文件：</t>
    <phoneticPr fontId="5" type="noConversion"/>
  </si>
  <si>
    <t>自我檢核</t>
    <phoneticPr fontId="5" type="noConversion"/>
  </si>
  <si>
    <t>2份</t>
    <phoneticPr fontId="5" type="noConversion"/>
  </si>
  <si>
    <t>□</t>
    <phoneticPr fontId="5" type="noConversion"/>
  </si>
  <si>
    <t xml:space="preserve">註記     </t>
    <phoneticPr fontId="5" type="noConversion"/>
  </si>
  <si>
    <t>說明:</t>
    <phoneticPr fontId="5" type="noConversion"/>
  </si>
  <si>
    <t>特教承辦人蓋章：</t>
    <phoneticPr fontId="5" type="noConversion"/>
  </si>
  <si>
    <t>聯絡電話：</t>
  </si>
  <si>
    <t xml:space="preserve"> 分機：</t>
  </si>
  <si>
    <t xml:space="preserve">  </t>
    <phoneticPr fontId="5" type="noConversion"/>
  </si>
  <si>
    <t xml:space="preserve">□1.申請表              </t>
    <phoneticPr fontId="5" type="noConversion"/>
  </si>
  <si>
    <t>□2.學生名冊</t>
    <phoneticPr fontId="5" type="noConversion"/>
  </si>
  <si>
    <t>□3.會議紀錄             □會議簽到表</t>
    <phoneticPr fontId="5" type="noConversion"/>
  </si>
  <si>
    <t>□4.特通網學生申請表     □家長申請同意書</t>
    <phoneticPr fontId="5" type="noConversion"/>
  </si>
  <si>
    <t>□5.安置公文(綜合報告書) □身障證明</t>
    <phoneticPr fontId="5" type="noConversion"/>
  </si>
  <si>
    <t>□6.輔導(認輔)紀錄       □行為介入方案</t>
    <phoneticPr fontId="5" type="noConversion"/>
  </si>
  <si>
    <r>
      <t>三、請依序排列裝訂以下表件並裝入各校公文封。</t>
    </r>
    <r>
      <rPr>
        <b/>
        <sz val="14"/>
        <color indexed="10"/>
        <rFont val="標楷體"/>
        <family val="4"/>
        <charset val="136"/>
      </rPr>
      <t>(此表貼於公文封外)</t>
    </r>
    <phoneticPr fontId="5" type="noConversion"/>
  </si>
  <si>
    <t>依學生別排列裝訂</t>
    <phoneticPr fontId="5" type="noConversion"/>
  </si>
  <si>
    <t>一、申請本案之需求，請統一以"校(園)"為申請單位。</t>
    <phoneticPr fontId="5" type="noConversion"/>
  </si>
  <si>
    <t>□7.巡迴輔導紀錄</t>
    <phoneticPr fontId="5" type="noConversion"/>
  </si>
  <si>
    <t>2.第4～7項依學生別排列裝訂後，再依申請名冊學生編號順序排列，以利審查委員查閱。
（意指4～7項資料為一個學生裝訂1份）。</t>
    <phoneticPr fontId="5" type="noConversion"/>
  </si>
  <si>
    <r>
      <t>學前階段</t>
    </r>
    <r>
      <rPr>
        <sz val="12"/>
        <rFont val="Wingdings 2"/>
        <family val="1"/>
        <charset val="2"/>
      </rPr>
      <t>R</t>
    </r>
    <r>
      <rPr>
        <sz val="12"/>
        <rFont val="標楷體"/>
        <family val="4"/>
        <charset val="136"/>
      </rPr>
      <t xml:space="preserve">
其他階段</t>
    </r>
    <r>
      <rPr>
        <sz val="12"/>
        <rFont val="Wingdings 2"/>
        <family val="1"/>
        <charset val="2"/>
      </rPr>
      <t>R</t>
    </r>
    <phoneticPr fontId="1" type="noConversion"/>
  </si>
  <si>
    <r>
      <t>2.特殊教育服務方案特教學生助理人員服務</t>
    </r>
    <r>
      <rPr>
        <b/>
        <u/>
        <sz val="12"/>
        <rFont val="標楷體"/>
        <family val="4"/>
        <charset val="136"/>
      </rPr>
      <t>學生名冊</t>
    </r>
    <r>
      <rPr>
        <sz val="12"/>
        <rFont val="標楷體"/>
        <family val="4"/>
        <charset val="136"/>
      </rPr>
      <t>。</t>
    </r>
    <r>
      <rPr>
        <sz val="12"/>
        <color indexed="10"/>
        <rFont val="標楷體"/>
        <family val="4"/>
        <charset val="136"/>
      </rPr>
      <t>(2份)
  第2份的申請表與學生名冊裝訂在一起，另交承辦學校統計</t>
    </r>
    <phoneticPr fontId="5" type="noConversion"/>
  </si>
  <si>
    <r>
      <t xml:space="preserve">3.申請特教服務方案相關之特推會會議紀錄影本（含簽到表）。
 </t>
    </r>
    <r>
      <rPr>
        <sz val="12"/>
        <color indexed="10"/>
        <rFont val="標楷體"/>
        <family val="4"/>
        <charset val="136"/>
      </rPr>
      <t xml:space="preserve"> 請註記申請服務需求的相關會議記錄(市立幼兒園免附)</t>
    </r>
    <phoneticPr fontId="5" type="noConversion"/>
  </si>
  <si>
    <r>
      <t>附    幼</t>
    </r>
    <r>
      <rPr>
        <sz val="12"/>
        <rFont val="Wingdings 2"/>
        <family val="1"/>
        <charset val="2"/>
      </rPr>
      <t>R</t>
    </r>
    <r>
      <rPr>
        <sz val="12"/>
        <rFont val="標楷體"/>
        <family val="4"/>
        <charset val="136"/>
      </rPr>
      <t xml:space="preserve">
其他階段</t>
    </r>
    <r>
      <rPr>
        <sz val="12"/>
        <rFont val="Wingdings 2"/>
        <family val="1"/>
        <charset val="2"/>
      </rPr>
      <t>R</t>
    </r>
    <phoneticPr fontId="1" type="noConversion"/>
  </si>
  <si>
    <r>
      <t>5.安置公文含</t>
    </r>
    <r>
      <rPr>
        <u/>
        <sz val="12"/>
        <rFont val="標楷體"/>
        <family val="4"/>
        <charset val="136"/>
      </rPr>
      <t>(安置結果綜合報告書</t>
    </r>
    <r>
      <rPr>
        <sz val="12"/>
        <rFont val="標楷體"/>
        <family val="4"/>
        <charset val="136"/>
      </rPr>
      <t>）與</t>
    </r>
    <r>
      <rPr>
        <sz val="12"/>
        <rFont val="新細明體"/>
        <family val="1"/>
        <charset val="136"/>
      </rPr>
      <t>（</t>
    </r>
    <r>
      <rPr>
        <u/>
        <sz val="12"/>
        <rFont val="標楷體"/>
        <family val="4"/>
        <charset val="136"/>
      </rPr>
      <t>身心障礙證明</t>
    </r>
    <r>
      <rPr>
        <sz val="12"/>
        <rFont val="新細明體"/>
        <family val="1"/>
        <charset val="136"/>
      </rPr>
      <t>）</t>
    </r>
    <r>
      <rPr>
        <sz val="12"/>
        <rFont val="標楷體"/>
        <family val="4"/>
        <charset val="136"/>
      </rPr>
      <t xml:space="preserve">影本。
  </t>
    </r>
    <r>
      <rPr>
        <sz val="12"/>
        <color indexed="10"/>
        <rFont val="標楷體"/>
        <family val="4"/>
        <charset val="136"/>
      </rPr>
      <t>最新的安置公文，無身障證明則免附證明</t>
    </r>
    <phoneticPr fontId="5" type="noConversion"/>
  </si>
  <si>
    <r>
      <t>6.情緒行為障礙學生或特教生伴隨嚴重行為問題請檢附</t>
    </r>
    <r>
      <rPr>
        <u/>
        <sz val="12"/>
        <rFont val="標楷體"/>
        <family val="4"/>
        <charset val="136"/>
      </rPr>
      <t>輔導(認輔)紀錄</t>
    </r>
    <r>
      <rPr>
        <sz val="12"/>
        <rFont val="標楷體"/>
        <family val="4"/>
        <charset val="136"/>
      </rPr>
      <t>影本與</t>
    </r>
    <r>
      <rPr>
        <u/>
        <sz val="12"/>
        <rFont val="標楷體"/>
        <family val="4"/>
        <charset val="136"/>
      </rPr>
      <t>行為功能介入方案</t>
    </r>
    <r>
      <rPr>
        <sz val="12"/>
        <rFont val="標楷體"/>
        <family val="4"/>
        <charset val="136"/>
      </rPr>
      <t>。</t>
    </r>
    <phoneticPr fontId="5" type="noConversion"/>
  </si>
  <si>
    <r>
      <t>學前階段</t>
    </r>
    <r>
      <rPr>
        <sz val="12"/>
        <rFont val="新細明體"/>
        <family val="1"/>
        <charset val="136"/>
      </rPr>
      <t>□</t>
    </r>
    <r>
      <rPr>
        <sz val="12"/>
        <rFont val="標楷體"/>
        <family val="4"/>
        <charset val="136"/>
      </rPr>
      <t xml:space="preserve">
其他階段</t>
    </r>
    <r>
      <rPr>
        <sz val="12"/>
        <rFont val="Wingdings 2"/>
        <family val="1"/>
        <charset val="2"/>
      </rPr>
      <t>R</t>
    </r>
    <phoneticPr fontId="1" type="noConversion"/>
  </si>
  <si>
    <r>
      <t>學前階段</t>
    </r>
    <r>
      <rPr>
        <sz val="12"/>
        <rFont val="Wingdings 2"/>
        <family val="1"/>
        <charset val="2"/>
      </rPr>
      <t>R</t>
    </r>
    <r>
      <rPr>
        <sz val="12"/>
        <rFont val="標楷體"/>
        <family val="4"/>
        <charset val="136"/>
      </rPr>
      <t xml:space="preserve">
其他階段</t>
    </r>
    <r>
      <rPr>
        <sz val="12"/>
        <rFont val="新細明體"/>
        <family val="1"/>
        <charset val="136"/>
      </rPr>
      <t>□</t>
    </r>
    <phoneticPr fontId="1" type="noConversion"/>
  </si>
  <si>
    <t>收件人員:</t>
    <phoneticPr fontId="1" type="noConversion"/>
  </si>
  <si>
    <t>收件日期:</t>
    <phoneticPr fontId="1" type="noConversion"/>
  </si>
  <si>
    <t>承辦學校初審</t>
    <phoneticPr fontId="1" type="noConversion"/>
  </si>
  <si>
    <r>
      <rPr>
        <u/>
        <sz val="12"/>
        <rFont val="新細明體"/>
        <family val="1"/>
        <charset val="136"/>
      </rPr>
      <t xml:space="preserve">                    </t>
    </r>
    <r>
      <rPr>
        <sz val="12"/>
        <color theme="1"/>
        <rFont val="新細明體"/>
        <family val="2"/>
        <charset val="136"/>
        <scheme val="minor"/>
      </rPr>
      <t xml:space="preserve">區 </t>
    </r>
    <r>
      <rPr>
        <u/>
        <sz val="12"/>
        <rFont val="新細明體"/>
        <family val="1"/>
        <charset val="136"/>
      </rPr>
      <t xml:space="preserve">                          </t>
    </r>
    <r>
      <rPr>
        <sz val="12"/>
        <color theme="1"/>
        <rFont val="新細明體"/>
        <family val="2"/>
        <charset val="136"/>
        <scheme val="minor"/>
      </rPr>
      <t>學校</t>
    </r>
    <phoneticPr fontId="5" type="noConversion"/>
  </si>
  <si>
    <r>
      <t xml:space="preserve">申請編號
</t>
    </r>
    <r>
      <rPr>
        <sz val="8"/>
        <color indexed="23"/>
        <rFont val="新細明體"/>
        <family val="1"/>
        <charset val="136"/>
      </rPr>
      <t>(承辦學校填寫)</t>
    </r>
    <phoneticPr fontId="5" type="noConversion"/>
  </si>
  <si>
    <t>109學年
方案核定情形</t>
    <phoneticPr fontId="5" type="noConversion"/>
  </si>
  <si>
    <t>110學年度特教班級概況</t>
    <phoneticPr fontId="5" type="noConversion"/>
  </si>
  <si>
    <t>110學年度特教助理員概況</t>
    <phoneticPr fontId="5" type="noConversion"/>
  </si>
  <si>
    <t>本表格所列學生係指，需被本方案服務之學生，非指校內全部的身心障礙學生</t>
    <phoneticPr fontId="5" type="noConversion"/>
  </si>
  <si>
    <t>障別</t>
    <phoneticPr fontId="5" type="noConversion"/>
  </si>
  <si>
    <t>多障</t>
    <phoneticPr fontId="5" type="noConversion"/>
  </si>
  <si>
    <t>肢障</t>
    <phoneticPr fontId="5" type="noConversion"/>
  </si>
  <si>
    <t>自閉</t>
  </si>
  <si>
    <t>智障</t>
    <phoneticPr fontId="5" type="noConversion"/>
  </si>
  <si>
    <t>病弱</t>
    <phoneticPr fontId="5" type="noConversion"/>
  </si>
  <si>
    <t>視障</t>
  </si>
  <si>
    <t>聽障</t>
  </si>
  <si>
    <t>語障</t>
  </si>
  <si>
    <t>情障</t>
    <phoneticPr fontId="5" type="noConversion"/>
  </si>
  <si>
    <t>合計</t>
    <phoneticPr fontId="5" type="noConversion"/>
  </si>
  <si>
    <t>等級</t>
    <phoneticPr fontId="5" type="noConversion"/>
  </si>
  <si>
    <t>中度</t>
    <phoneticPr fontId="5" type="noConversion"/>
  </si>
  <si>
    <t>重度</t>
  </si>
  <si>
    <t>極重度</t>
    <phoneticPr fontId="5" type="noConversion"/>
  </si>
  <si>
    <t>小計</t>
    <phoneticPr fontId="5" type="noConversion"/>
  </si>
  <si>
    <t>聯絡電話:</t>
    <phoneticPr fontId="5" type="noConversion"/>
  </si>
  <si>
    <t>承辦人:</t>
    <phoneticPr fontId="5" type="noConversion"/>
  </si>
  <si>
    <t>主任:</t>
    <phoneticPr fontId="5" type="noConversion"/>
  </si>
  <si>
    <t>校長:</t>
    <phoneticPr fontId="5" type="noConversion"/>
  </si>
  <si>
    <t>申請對象：</t>
    <phoneticPr fontId="5" type="noConversion"/>
  </si>
  <si>
    <t>3.本表格所列之學生係指，需被本方案服務的學生，非指校內全部的身心障礙學生。</t>
    <phoneticPr fontId="5" type="noConversion"/>
  </si>
  <si>
    <t>4.未確認為身心障礙身分者，不符合申請對象(例:疑似生)。</t>
    <phoneticPr fontId="5" type="noConversion"/>
  </si>
  <si>
    <r>
      <t>學前階段□20時</t>
    </r>
    <r>
      <rPr>
        <u/>
        <sz val="14"/>
        <color indexed="10"/>
        <rFont val="標楷體"/>
        <family val="4"/>
        <charset val="136"/>
      </rPr>
      <t xml:space="preserve">      </t>
    </r>
    <r>
      <rPr>
        <sz val="14"/>
        <color indexed="10"/>
        <rFont val="標楷體"/>
        <family val="4"/>
        <charset val="136"/>
      </rPr>
      <t>案； □40時</t>
    </r>
    <r>
      <rPr>
        <u/>
        <sz val="14"/>
        <color indexed="10"/>
        <rFont val="標楷體"/>
        <family val="4"/>
        <charset val="136"/>
      </rPr>
      <t xml:space="preserve">      </t>
    </r>
    <r>
      <rPr>
        <sz val="14"/>
        <color indexed="10"/>
        <rFont val="標楷體"/>
        <family val="4"/>
        <charset val="136"/>
      </rPr>
      <t>案
其他階段□20時</t>
    </r>
    <r>
      <rPr>
        <u/>
        <sz val="14"/>
        <color indexed="10"/>
        <rFont val="標楷體"/>
        <family val="4"/>
        <charset val="136"/>
      </rPr>
      <t xml:space="preserve">      </t>
    </r>
    <r>
      <rPr>
        <sz val="14"/>
        <color indexed="10"/>
        <rFont val="標楷體"/>
        <family val="4"/>
        <charset val="136"/>
      </rPr>
      <t>案； □40時</t>
    </r>
    <r>
      <rPr>
        <u/>
        <sz val="14"/>
        <color indexed="10"/>
        <rFont val="標楷體"/>
        <family val="4"/>
        <charset val="136"/>
      </rPr>
      <t xml:space="preserve">      </t>
    </r>
    <r>
      <rPr>
        <sz val="14"/>
        <color indexed="10"/>
        <rFont val="標楷體"/>
        <family val="4"/>
        <charset val="136"/>
      </rPr>
      <t>案</t>
    </r>
    <phoneticPr fontId="5" type="noConversion"/>
  </si>
  <si>
    <t>發展
遲緩</t>
    <phoneticPr fontId="5" type="noConversion"/>
  </si>
  <si>
    <r>
      <t>園所各分班合計申請學生數:</t>
    </r>
    <r>
      <rPr>
        <b/>
        <u/>
        <sz val="16"/>
        <rFont val="標楷體"/>
        <family val="4"/>
        <charset val="136"/>
      </rPr>
      <t xml:space="preserve">       </t>
    </r>
    <r>
      <rPr>
        <b/>
        <sz val="16"/>
        <rFont val="標楷體"/>
        <family val="4"/>
        <charset val="136"/>
      </rPr>
      <t>人</t>
    </r>
    <phoneticPr fontId="5" type="noConversion"/>
  </si>
  <si>
    <r>
      <t>學校合計申請學生數:</t>
    </r>
    <r>
      <rPr>
        <b/>
        <u/>
        <sz val="16"/>
        <rFont val="標楷體"/>
        <family val="4"/>
        <charset val="136"/>
      </rPr>
      <t xml:space="preserve">       </t>
    </r>
    <r>
      <rPr>
        <b/>
        <sz val="16"/>
        <rFont val="標楷體"/>
        <family val="4"/>
        <charset val="136"/>
      </rPr>
      <t>人</t>
    </r>
    <phoneticPr fontId="5" type="noConversion"/>
  </si>
  <si>
    <r>
      <t>5.此表格安置班別可自行調整</t>
    </r>
    <r>
      <rPr>
        <sz val="12"/>
        <rFont val="新細明體"/>
        <family val="1"/>
        <charset val="136"/>
      </rPr>
      <t>，</t>
    </r>
    <r>
      <rPr>
        <sz val="12"/>
        <rFont val="標楷體"/>
        <family val="4"/>
        <charset val="136"/>
      </rPr>
      <t>表格不足請自行延伸。</t>
    </r>
    <phoneticPr fontId="5" type="noConversion"/>
  </si>
  <si>
    <r>
      <t>學前階段-安置附設幼兒園</t>
    </r>
    <r>
      <rPr>
        <b/>
        <sz val="13"/>
        <color indexed="10"/>
        <rFont val="標楷體"/>
        <family val="4"/>
        <charset val="136"/>
      </rPr>
      <t/>
    </r>
    <phoneticPr fontId="5" type="noConversion"/>
  </si>
  <si>
    <r>
      <t>學前階段-安置園所分班:</t>
    </r>
    <r>
      <rPr>
        <b/>
        <sz val="13"/>
        <color indexed="10"/>
        <rFont val="新細明體"/>
        <family val="1"/>
        <charset val="136"/>
      </rPr>
      <t>○○</t>
    </r>
    <r>
      <rPr>
        <b/>
        <sz val="13"/>
        <rFont val="新細明體"/>
        <family val="1"/>
        <charset val="136"/>
      </rPr>
      <t>分班</t>
    </r>
    <r>
      <rPr>
        <b/>
        <sz val="13"/>
        <rFont val="標楷體"/>
        <family val="4"/>
        <charset val="136"/>
      </rPr>
      <t xml:space="preserve">  </t>
    </r>
    <phoneticPr fontId="5" type="noConversion"/>
  </si>
  <si>
    <t>1.鑑輔會鑑定安置於普通班或資源班就讀之確認身心障礙學生，其障礙程度中重度以上，經校內人力調整或環境調整無效，仍嚴重影響其行動能力或生活自理情形者。</t>
    <phoneticPr fontId="5" type="noConversion"/>
  </si>
  <si>
    <t>2.鑑輔會鑑定證明為情緒行為障礙，其情緒行為問題經校內調整及輔導介入無效，仍嚴重影響班級秩序及其學習者。</t>
    <phoneticPr fontId="5" type="noConversion"/>
  </si>
  <si>
    <r>
      <t>學前集中式特教班:</t>
    </r>
    <r>
      <rPr>
        <u/>
        <sz val="12"/>
        <rFont val="標楷體"/>
        <family val="4"/>
        <charset val="136"/>
      </rPr>
      <t xml:space="preserve">    </t>
    </r>
    <r>
      <rPr>
        <sz val="12"/>
        <rFont val="標楷體"/>
        <family val="4"/>
        <charset val="136"/>
      </rPr>
      <t>班</t>
    </r>
    <r>
      <rPr>
        <u/>
        <sz val="12"/>
        <rFont val="標楷體"/>
        <family val="4"/>
        <charset val="136"/>
      </rPr>
      <t xml:space="preserve">    </t>
    </r>
    <r>
      <rPr>
        <sz val="12"/>
        <rFont val="標楷體"/>
        <family val="4"/>
        <charset val="136"/>
      </rPr>
      <t>人
國小/國中集中式特教班:</t>
    </r>
    <r>
      <rPr>
        <u/>
        <sz val="12"/>
        <rFont val="標楷體"/>
        <family val="4"/>
        <charset val="136"/>
      </rPr>
      <t xml:space="preserve">    </t>
    </r>
    <r>
      <rPr>
        <sz val="12"/>
        <rFont val="標楷體"/>
        <family val="4"/>
        <charset val="136"/>
      </rPr>
      <t>班</t>
    </r>
    <r>
      <rPr>
        <u/>
        <sz val="12"/>
        <rFont val="標楷體"/>
        <family val="4"/>
        <charset val="136"/>
      </rPr>
      <t xml:space="preserve">     </t>
    </r>
    <r>
      <rPr>
        <sz val="12"/>
        <rFont val="標楷體"/>
        <family val="4"/>
        <charset val="136"/>
      </rPr>
      <t>人
不分類資源班:</t>
    </r>
    <r>
      <rPr>
        <u/>
        <sz val="12"/>
        <rFont val="標楷體"/>
        <family val="4"/>
        <charset val="136"/>
      </rPr>
      <t xml:space="preserve">    </t>
    </r>
    <r>
      <rPr>
        <sz val="12"/>
        <rFont val="標楷體"/>
        <family val="4"/>
        <charset val="136"/>
      </rPr>
      <t>班</t>
    </r>
    <r>
      <rPr>
        <u/>
        <sz val="12"/>
        <rFont val="標楷體"/>
        <family val="4"/>
        <charset val="136"/>
      </rPr>
      <t xml:space="preserve">      </t>
    </r>
    <r>
      <rPr>
        <sz val="12"/>
        <rFont val="標楷體"/>
        <family val="4"/>
        <charset val="136"/>
      </rPr>
      <t>人</t>
    </r>
    <phoneticPr fontId="1" type="noConversion"/>
  </si>
  <si>
    <t>其他
障礙</t>
    <phoneticPr fontId="5" type="noConversion"/>
  </si>
  <si>
    <t>國高中小階段-安置普通班/資源班</t>
    <phoneticPr fontId="5" type="noConversion"/>
  </si>
  <si>
    <t>桃園市110學年度身心障礙學生特殊教育方案學生名冊</t>
  </si>
  <si>
    <r>
      <t xml:space="preserve">                           </t>
    </r>
    <r>
      <rPr>
        <sz val="12"/>
        <color theme="1"/>
        <rFont val="新細明體"/>
        <family val="2"/>
        <charset val="136"/>
        <scheme val="minor"/>
      </rPr>
      <t>學校</t>
    </r>
    <phoneticPr fontId="5" type="noConversion"/>
  </si>
  <si>
    <r>
      <t xml:space="preserve">申請編號
</t>
    </r>
    <r>
      <rPr>
        <sz val="9"/>
        <color indexed="55"/>
        <rFont val="新細明體"/>
        <family val="1"/>
        <charset val="136"/>
      </rPr>
      <t>(承辦學校填寫)</t>
    </r>
    <phoneticPr fontId="5" type="noConversion"/>
  </si>
  <si>
    <t>編號</t>
    <phoneticPr fontId="5" type="noConversion"/>
  </si>
  <si>
    <t>110
學年</t>
    <phoneticPr fontId="5" type="noConversion"/>
  </si>
  <si>
    <t>障礙類別</t>
    <phoneticPr fontId="5" type="noConversion"/>
  </si>
  <si>
    <t>障礙程度</t>
    <phoneticPr fontId="5" type="noConversion"/>
  </si>
  <si>
    <t>學生接受各類支持性服務項目與程度</t>
  </si>
  <si>
    <t>酌減人數</t>
    <phoneticPr fontId="5" type="noConversion"/>
  </si>
  <si>
    <t>調整課程</t>
    <phoneticPr fontId="5" type="noConversion"/>
  </si>
  <si>
    <t>行政支持</t>
    <phoneticPr fontId="5" type="noConversion"/>
  </si>
  <si>
    <r>
      <rPr>
        <sz val="10"/>
        <rFont val="標楷體"/>
        <family val="4"/>
        <charset val="136"/>
      </rPr>
      <t>□</t>
    </r>
    <r>
      <rPr>
        <sz val="10"/>
        <rFont val="新細明體"/>
        <family val="1"/>
        <charset val="136"/>
      </rPr>
      <t>有:</t>
    </r>
    <r>
      <rPr>
        <u/>
        <sz val="10"/>
        <rFont val="新細明體"/>
        <family val="1"/>
        <charset val="136"/>
      </rPr>
      <t xml:space="preserve">輔具名稱
</t>
    </r>
    <r>
      <rPr>
        <sz val="10"/>
        <rFont val="標楷體"/>
        <family val="4"/>
        <charset val="136"/>
      </rPr>
      <t>□</t>
    </r>
    <r>
      <rPr>
        <sz val="10"/>
        <rFont val="新細明體"/>
        <family val="1"/>
        <charset val="136"/>
      </rPr>
      <t>無</t>
    </r>
    <phoneticPr fontId="5" type="noConversion"/>
  </si>
  <si>
    <t>行為功能介入方案</t>
    <phoneticPr fontId="5" type="noConversion"/>
  </si>
  <si>
    <r>
      <rPr>
        <sz val="10"/>
        <rFont val="標楷體"/>
        <family val="4"/>
        <charset val="136"/>
      </rPr>
      <t>□</t>
    </r>
    <r>
      <rPr>
        <sz val="10"/>
        <rFont val="新細明體"/>
        <family val="1"/>
        <charset val="136"/>
      </rPr>
      <t>有(請檢附)</t>
    </r>
    <r>
      <rPr>
        <u/>
        <sz val="10"/>
        <rFont val="新細明體"/>
        <family val="1"/>
        <charset val="136"/>
      </rPr>
      <t xml:space="preserve">
</t>
    </r>
    <r>
      <rPr>
        <sz val="10"/>
        <rFont val="標楷體"/>
        <family val="4"/>
        <charset val="136"/>
      </rPr>
      <t>□</t>
    </r>
    <r>
      <rPr>
        <sz val="10"/>
        <rFont val="新細明體"/>
        <family val="1"/>
        <charset val="136"/>
      </rPr>
      <t>無</t>
    </r>
    <phoneticPr fontId="5" type="noConversion"/>
  </si>
  <si>
    <t>腦麻</t>
    <phoneticPr fontId="5" type="noConversion"/>
  </si>
  <si>
    <r>
      <t>學前特教班助理員:</t>
    </r>
    <r>
      <rPr>
        <u/>
        <sz val="12"/>
        <rFont val="標楷體"/>
        <family val="4"/>
        <charset val="136"/>
      </rPr>
      <t xml:space="preserve">      </t>
    </r>
    <r>
      <rPr>
        <sz val="12"/>
        <rFont val="標楷體"/>
        <family val="4"/>
        <charset val="136"/>
      </rPr>
      <t>人
國小/國中特教班助理員:</t>
    </r>
    <r>
      <rPr>
        <u/>
        <sz val="12"/>
        <rFont val="標楷體"/>
        <family val="4"/>
        <charset val="136"/>
      </rPr>
      <t xml:space="preserve">       </t>
    </r>
    <r>
      <rPr>
        <sz val="12"/>
        <rFont val="標楷體"/>
        <family val="4"/>
        <charset val="136"/>
      </rPr>
      <t>人</t>
    </r>
    <r>
      <rPr>
        <sz val="11"/>
        <rFont val="標楷體"/>
        <family val="4"/>
        <charset val="136"/>
      </rPr>
      <t>(含約僱助理員</t>
    </r>
    <r>
      <rPr>
        <sz val="10"/>
        <rFont val="標楷體"/>
        <family val="4"/>
        <charset val="136"/>
      </rPr>
      <t>)</t>
    </r>
    <phoneticPr fontId="5" type="noConversion"/>
  </si>
  <si>
    <t>申請1週服務時數</t>
    <phoneticPr fontId="5" type="noConversion"/>
  </si>
  <si>
    <t>分班及年級</t>
    <phoneticPr fontId="5" type="noConversion"/>
  </si>
  <si>
    <t>王妹妹</t>
    <phoneticPr fontId="1" type="noConversion"/>
  </si>
  <si>
    <t>肢體障礙</t>
    <phoneticPr fontId="1" type="noConversion"/>
  </si>
  <si>
    <t>中度</t>
    <phoneticPr fontId="1" type="noConversion"/>
  </si>
  <si>
    <t>本園(中班)</t>
    <phoneticPr fontId="1" type="noConversion"/>
  </si>
  <si>
    <t>物理1小時
職能1小時</t>
    <phoneticPr fontId="1" type="noConversion"/>
  </si>
  <si>
    <r>
      <rPr>
        <sz val="10"/>
        <color rgb="FFFF0000"/>
        <rFont val="Wingdings 2"/>
        <family val="1"/>
        <charset val="2"/>
      </rPr>
      <t>R</t>
    </r>
    <r>
      <rPr>
        <sz val="10"/>
        <color rgb="FFFF0000"/>
        <rFont val="新細明體"/>
        <family val="1"/>
        <charset val="136"/>
      </rPr>
      <t>有:</t>
    </r>
    <r>
      <rPr>
        <u/>
        <sz val="10"/>
        <color rgb="FFFF0000"/>
        <rFont val="新細明體"/>
        <family val="1"/>
        <charset val="136"/>
      </rPr>
      <t xml:space="preserve">助行器
</t>
    </r>
    <r>
      <rPr>
        <sz val="10"/>
        <color rgb="FFFF0000"/>
        <rFont val="標楷體"/>
        <family val="4"/>
        <charset val="136"/>
      </rPr>
      <t>□</t>
    </r>
    <r>
      <rPr>
        <sz val="10"/>
        <color rgb="FFFF0000"/>
        <rFont val="新細明體"/>
        <family val="1"/>
        <charset val="136"/>
      </rPr>
      <t>無</t>
    </r>
    <phoneticPr fontId="5" type="noConversion"/>
  </si>
  <si>
    <r>
      <rPr>
        <sz val="10"/>
        <color rgb="FFFF0000"/>
        <rFont val="標楷體"/>
        <family val="4"/>
        <charset val="136"/>
      </rPr>
      <t>□</t>
    </r>
    <r>
      <rPr>
        <sz val="10"/>
        <color rgb="FFFF0000"/>
        <rFont val="新細明體"/>
        <family val="1"/>
        <charset val="136"/>
      </rPr>
      <t>有(請檢附)</t>
    </r>
    <r>
      <rPr>
        <u/>
        <sz val="10"/>
        <color rgb="FFFF0000"/>
        <rFont val="新細明體"/>
        <family val="1"/>
        <charset val="136"/>
      </rPr>
      <t xml:space="preserve">
</t>
    </r>
    <r>
      <rPr>
        <sz val="10"/>
        <color rgb="FFFF0000"/>
        <rFont val="Wingdings 2"/>
        <family val="1"/>
        <charset val="2"/>
      </rPr>
      <t>R</t>
    </r>
    <r>
      <rPr>
        <sz val="10"/>
        <color rgb="FFFF0000"/>
        <rFont val="新細明體"/>
        <family val="1"/>
        <charset val="136"/>
      </rPr>
      <t>無</t>
    </r>
    <phoneticPr fontId="5" type="noConversion"/>
  </si>
  <si>
    <t>林弟弟</t>
    <phoneticPr fontId="1" type="noConversion"/>
  </si>
  <si>
    <t>智能障礙</t>
    <phoneticPr fontId="1" type="noConversion"/>
  </si>
  <si>
    <t>重度</t>
    <phoneticPr fontId="1" type="noConversion"/>
  </si>
  <si>
    <t>陳哥哥</t>
    <phoneticPr fontId="1" type="noConversion"/>
  </si>
  <si>
    <t>吳姊姊</t>
    <phoneticPr fontId="1" type="noConversion"/>
  </si>
  <si>
    <t>自閉症</t>
    <phoneticPr fontId="1" type="noConversion"/>
  </si>
  <si>
    <t>語言1小時
心理1小時</t>
    <phoneticPr fontId="1" type="noConversion"/>
  </si>
  <si>
    <r>
      <t>□分散式資源班</t>
    </r>
    <r>
      <rPr>
        <u/>
        <sz val="9"/>
        <color rgb="FFFF0000"/>
        <rFont val="新細明體"/>
        <family val="1"/>
        <charset val="136"/>
      </rPr>
      <t xml:space="preserve">    </t>
    </r>
    <r>
      <rPr>
        <sz val="9"/>
        <color rgb="FFFF0000"/>
        <rFont val="新細明體"/>
        <family val="1"/>
        <charset val="136"/>
      </rPr>
      <t xml:space="preserve">節
</t>
    </r>
    <r>
      <rPr>
        <sz val="9"/>
        <color rgb="FFFF0000"/>
        <rFont val="Wingdings 2"/>
        <family val="1"/>
        <charset val="2"/>
      </rPr>
      <t>R</t>
    </r>
    <r>
      <rPr>
        <sz val="9"/>
        <color rgb="FFFF0000"/>
        <rFont val="新細明體"/>
        <family val="1"/>
        <charset val="136"/>
      </rPr>
      <t>巡迴輔導</t>
    </r>
    <r>
      <rPr>
        <u/>
        <sz val="9"/>
        <color rgb="FFFF0000"/>
        <rFont val="新細明體"/>
        <family val="1"/>
        <charset val="136"/>
      </rPr>
      <t xml:space="preserve">  1 </t>
    </r>
    <r>
      <rPr>
        <sz val="9"/>
        <color rgb="FFFF0000"/>
        <rFont val="新細明體"/>
        <family val="1"/>
        <charset val="136"/>
      </rPr>
      <t>節
□無</t>
    </r>
    <phoneticPr fontId="1" type="noConversion"/>
  </si>
  <si>
    <r>
      <t>□分散式資源班</t>
    </r>
    <r>
      <rPr>
        <u/>
        <sz val="9"/>
        <color rgb="FFFF0000"/>
        <rFont val="新細明體"/>
        <family val="1"/>
        <charset val="136"/>
      </rPr>
      <t xml:space="preserve">    </t>
    </r>
    <r>
      <rPr>
        <sz val="9"/>
        <color rgb="FFFF0000"/>
        <rFont val="新細明體"/>
        <family val="1"/>
        <charset val="136"/>
      </rPr>
      <t xml:space="preserve">節
</t>
    </r>
    <r>
      <rPr>
        <sz val="9"/>
        <color rgb="FFFF0000"/>
        <rFont val="Wingdings 2"/>
        <family val="1"/>
        <charset val="2"/>
      </rPr>
      <t>R</t>
    </r>
    <r>
      <rPr>
        <sz val="9"/>
        <color rgb="FFFF0000"/>
        <rFont val="新細明體"/>
        <family val="1"/>
        <charset val="136"/>
      </rPr>
      <t>巡迴輔導</t>
    </r>
    <r>
      <rPr>
        <u/>
        <sz val="9"/>
        <color rgb="FFFF0000"/>
        <rFont val="新細明體"/>
        <family val="1"/>
        <charset val="136"/>
      </rPr>
      <t xml:space="preserve">  2 </t>
    </r>
    <r>
      <rPr>
        <sz val="9"/>
        <color rgb="FFFF0000"/>
        <rFont val="新細明體"/>
        <family val="1"/>
        <charset val="136"/>
      </rPr>
      <t>節</t>
    </r>
    <r>
      <rPr>
        <u/>
        <sz val="9"/>
        <color rgb="FFFF0000"/>
        <rFont val="新細明體"/>
        <family val="1"/>
        <charset val="136"/>
      </rPr>
      <t xml:space="preserve">
□無</t>
    </r>
    <r>
      <rPr>
        <sz val="9"/>
        <color rgb="FFFF0000"/>
        <rFont val="新細明體"/>
        <family val="1"/>
        <charset val="136"/>
      </rPr>
      <t/>
    </r>
    <phoneticPr fontId="1" type="noConversion"/>
  </si>
  <si>
    <t>5年級</t>
    <phoneticPr fontId="1" type="noConversion"/>
  </si>
  <si>
    <t>6年級</t>
    <phoneticPr fontId="1" type="noConversion"/>
  </si>
  <si>
    <t>情緒行為障礙</t>
    <phoneticPr fontId="1" type="noConversion"/>
  </si>
  <si>
    <t>心理2小時</t>
    <phoneticPr fontId="1" type="noConversion"/>
  </si>
  <si>
    <r>
      <rPr>
        <sz val="10"/>
        <color rgb="FFFF0000"/>
        <rFont val="標楷體"/>
        <family val="4"/>
        <charset val="136"/>
      </rPr>
      <t>□</t>
    </r>
    <r>
      <rPr>
        <sz val="10"/>
        <color rgb="FFFF0000"/>
        <rFont val="新細明體"/>
        <family val="1"/>
        <charset val="136"/>
      </rPr>
      <t>有:</t>
    </r>
    <r>
      <rPr>
        <u/>
        <sz val="10"/>
        <color rgb="FFFF0000"/>
        <rFont val="新細明體"/>
        <family val="1"/>
        <charset val="136"/>
      </rPr>
      <t xml:space="preserve">輔具名稱
</t>
    </r>
    <r>
      <rPr>
        <sz val="10"/>
        <color rgb="FFFF0000"/>
        <rFont val="Wingdings 2"/>
        <family val="1"/>
        <charset val="2"/>
      </rPr>
      <t>R</t>
    </r>
    <r>
      <rPr>
        <sz val="10"/>
        <color rgb="FFFF0000"/>
        <rFont val="新細明體"/>
        <family val="1"/>
        <charset val="136"/>
      </rPr>
      <t>無</t>
    </r>
    <phoneticPr fontId="5" type="noConversion"/>
  </si>
  <si>
    <r>
      <rPr>
        <sz val="10"/>
        <color rgb="FFFF0000"/>
        <rFont val="Wingdings 2"/>
        <family val="1"/>
        <charset val="2"/>
      </rPr>
      <t>R</t>
    </r>
    <r>
      <rPr>
        <sz val="10"/>
        <color rgb="FFFF0000"/>
        <rFont val="新細明體"/>
        <family val="1"/>
        <charset val="136"/>
      </rPr>
      <t>有(請檢附)</t>
    </r>
    <r>
      <rPr>
        <u/>
        <sz val="10"/>
        <color rgb="FFFF0000"/>
        <rFont val="新細明體"/>
        <family val="1"/>
        <charset val="136"/>
      </rPr>
      <t xml:space="preserve">
</t>
    </r>
    <r>
      <rPr>
        <sz val="10"/>
        <color rgb="FFFF0000"/>
        <rFont val="標楷體"/>
        <family val="4"/>
        <charset val="136"/>
      </rPr>
      <t>□</t>
    </r>
    <r>
      <rPr>
        <sz val="10"/>
        <color rgb="FFFF0000"/>
        <rFont val="新細明體"/>
        <family val="1"/>
        <charset val="136"/>
      </rPr>
      <t>無</t>
    </r>
    <phoneticPr fontId="5" type="noConversion"/>
  </si>
  <si>
    <r>
      <rPr>
        <sz val="9"/>
        <color rgb="FFFF0000"/>
        <rFont val="Wingdings 2"/>
        <family val="1"/>
        <charset val="2"/>
      </rPr>
      <t>R</t>
    </r>
    <r>
      <rPr>
        <sz val="9"/>
        <color rgb="FFFF0000"/>
        <rFont val="新細明體"/>
        <family val="1"/>
        <charset val="136"/>
      </rPr>
      <t>分散式資源班</t>
    </r>
    <r>
      <rPr>
        <u/>
        <sz val="9"/>
        <color rgb="FFFF0000"/>
        <rFont val="新細明體"/>
        <family val="1"/>
        <charset val="136"/>
      </rPr>
      <t xml:space="preserve">  7 </t>
    </r>
    <r>
      <rPr>
        <sz val="9"/>
        <color rgb="FFFF0000"/>
        <rFont val="新細明體"/>
        <family val="1"/>
        <charset val="136"/>
      </rPr>
      <t>節
□巡迴輔導</t>
    </r>
    <r>
      <rPr>
        <u/>
        <sz val="9"/>
        <color rgb="FFFF0000"/>
        <rFont val="新細明體"/>
        <family val="1"/>
        <charset val="136"/>
      </rPr>
      <t xml:space="preserve">    </t>
    </r>
    <r>
      <rPr>
        <sz val="9"/>
        <color rgb="FFFF0000"/>
        <rFont val="新細明體"/>
        <family val="1"/>
        <charset val="136"/>
      </rPr>
      <t>節
□無</t>
    </r>
    <phoneticPr fontId="1" type="noConversion"/>
  </si>
  <si>
    <r>
      <rPr>
        <sz val="9"/>
        <color rgb="FFFF0000"/>
        <rFont val="Wingdings 2"/>
        <family val="1"/>
        <charset val="2"/>
      </rPr>
      <t>R</t>
    </r>
    <r>
      <rPr>
        <sz val="9"/>
        <color rgb="FFFF0000"/>
        <rFont val="新細明體"/>
        <family val="1"/>
        <charset val="136"/>
      </rPr>
      <t>分散式資源班</t>
    </r>
    <r>
      <rPr>
        <u/>
        <sz val="9"/>
        <color rgb="FFFF0000"/>
        <rFont val="新細明體"/>
        <family val="1"/>
        <charset val="136"/>
      </rPr>
      <t xml:space="preserve">  5 </t>
    </r>
    <r>
      <rPr>
        <sz val="9"/>
        <color rgb="FFFF0000"/>
        <rFont val="新細明體"/>
        <family val="1"/>
        <charset val="136"/>
      </rPr>
      <t>節</t>
    </r>
    <r>
      <rPr>
        <u/>
        <sz val="9"/>
        <color rgb="FFFF0000"/>
        <rFont val="新細明體"/>
        <family val="1"/>
        <charset val="136"/>
      </rPr>
      <t xml:space="preserve">
</t>
    </r>
    <r>
      <rPr>
        <sz val="9"/>
        <color rgb="FFFF0000"/>
        <rFont val="新細明體"/>
        <family val="1"/>
        <charset val="136"/>
      </rPr>
      <t>□巡迴輔導</t>
    </r>
    <r>
      <rPr>
        <u/>
        <sz val="9"/>
        <color rgb="FFFF0000"/>
        <rFont val="新細明體"/>
        <family val="1"/>
        <charset val="136"/>
      </rPr>
      <t xml:space="preserve">    </t>
    </r>
    <r>
      <rPr>
        <sz val="9"/>
        <color rgb="FFFF0000"/>
        <rFont val="新細明體"/>
        <family val="1"/>
        <charset val="136"/>
      </rPr>
      <t>節
□無</t>
    </r>
    <phoneticPr fontId="1" type="noConversion"/>
  </si>
  <si>
    <r>
      <t>□分散式資源班</t>
    </r>
    <r>
      <rPr>
        <u/>
        <sz val="9"/>
        <color theme="1"/>
        <rFont val="新細明體"/>
        <family val="1"/>
        <charset val="136"/>
      </rPr>
      <t xml:space="preserve">    </t>
    </r>
    <r>
      <rPr>
        <sz val="9"/>
        <color theme="1"/>
        <rFont val="新細明體"/>
        <family val="1"/>
        <charset val="136"/>
      </rPr>
      <t>節
□巡迴輔導</t>
    </r>
    <r>
      <rPr>
        <u/>
        <sz val="9"/>
        <color theme="1"/>
        <rFont val="新細明體"/>
        <family val="1"/>
        <charset val="136"/>
      </rPr>
      <t xml:space="preserve">    </t>
    </r>
    <r>
      <rPr>
        <sz val="9"/>
        <color theme="1"/>
        <rFont val="新細明體"/>
        <family val="1"/>
        <charset val="136"/>
      </rPr>
      <t>節
□無</t>
    </r>
    <phoneticPr fontId="1" type="noConversion"/>
  </si>
  <si>
    <t>附幼(混齡班)</t>
    <phoneticPr fontId="1" type="noConversion"/>
  </si>
  <si>
    <t>職能1小時
語言1小時</t>
    <phoneticPr fontId="1" type="noConversion"/>
  </si>
  <si>
    <t>輔具</t>
    <phoneticPr fontId="5" type="noConversion"/>
  </si>
  <si>
    <t>學生姓名</t>
    <phoneticPr fontId="5" type="noConversion"/>
  </si>
  <si>
    <t>第七類</t>
    <phoneticPr fontId="1" type="noConversion"/>
  </si>
  <si>
    <t>第一類</t>
    <phoneticPr fontId="1" type="noConversion"/>
  </si>
  <si>
    <t>無</t>
    <phoneticPr fontId="1" type="noConversion"/>
  </si>
  <si>
    <t>鑑輔會鑑定類別</t>
    <phoneticPr fontId="5" type="noConversion"/>
  </si>
  <si>
    <t>手冊</t>
    <phoneticPr fontId="5" type="noConversion"/>
  </si>
  <si>
    <r>
      <t>年級</t>
    </r>
    <r>
      <rPr>
        <sz val="8"/>
        <rFont val="新細明體"/>
        <family val="1"/>
        <charset val="136"/>
      </rPr>
      <t>(低至高)</t>
    </r>
    <phoneticPr fontId="5" type="noConversion"/>
  </si>
  <si>
    <r>
      <t xml:space="preserve">特殊教育服務
</t>
    </r>
    <r>
      <rPr>
        <sz val="10"/>
        <color indexed="10"/>
        <rFont val="新細明體"/>
        <family val="1"/>
        <charset val="136"/>
      </rPr>
      <t>(1週節數)</t>
    </r>
    <phoneticPr fontId="5" type="noConversion"/>
  </si>
  <si>
    <r>
      <t xml:space="preserve">專業團隊
</t>
    </r>
    <r>
      <rPr>
        <sz val="9"/>
        <color indexed="10"/>
        <rFont val="新細明體"/>
        <family val="1"/>
        <charset val="136"/>
      </rPr>
      <t>(1學期項目與時數)</t>
    </r>
    <phoneticPr fontId="5" type="noConversion"/>
  </si>
  <si>
    <r>
      <t>1.特殊教育服務方案特教學生助理人員服務</t>
    </r>
    <r>
      <rPr>
        <b/>
        <u/>
        <sz val="12"/>
        <rFont val="標楷體"/>
        <family val="4"/>
        <charset val="136"/>
      </rPr>
      <t>申請總表</t>
    </r>
    <r>
      <rPr>
        <sz val="12"/>
        <rFont val="標楷體"/>
        <family val="4"/>
        <charset val="136"/>
      </rPr>
      <t>。</t>
    </r>
    <r>
      <rPr>
        <sz val="12"/>
        <color indexed="10"/>
        <rFont val="標楷體"/>
        <family val="4"/>
        <charset val="136"/>
      </rPr>
      <t>(2份)
  第2份的申請表與學生名冊裝訂在一起</t>
    </r>
    <r>
      <rPr>
        <sz val="12"/>
        <color indexed="10"/>
        <rFont val="新細明體"/>
        <family val="1"/>
        <charset val="136"/>
      </rPr>
      <t>，</t>
    </r>
    <r>
      <rPr>
        <sz val="12"/>
        <color indexed="10"/>
        <rFont val="標楷體"/>
        <family val="4"/>
        <charset val="136"/>
      </rPr>
      <t>另交承辦學校統計</t>
    </r>
    <phoneticPr fontId="5" type="noConversion"/>
  </si>
  <si>
    <t>桃園市110學年度身心障礙學生特殊教育方案學生名冊</t>
    <phoneticPr fontId="1" type="noConversion"/>
  </si>
  <si>
    <t>二、國(中)小與附幼同時有申請需求，請合併申請並裝入1個公文封內。</t>
    <phoneticPr fontId="5" type="noConversion"/>
  </si>
  <si>
    <r>
      <t>1.第1~2項服務申請表與學生名冊請準備2份</t>
    </r>
    <r>
      <rPr>
        <b/>
        <sz val="12"/>
        <color indexed="10"/>
        <rFont val="新細明體"/>
        <family val="1"/>
        <charset val="136"/>
      </rPr>
      <t>，</t>
    </r>
    <r>
      <rPr>
        <b/>
        <sz val="12"/>
        <color indexed="10"/>
        <rFont val="標楷體"/>
        <family val="4"/>
        <charset val="136"/>
      </rPr>
      <t>第2份交承辦學校統計。</t>
    </r>
    <phoneticPr fontId="5" type="noConversion"/>
  </si>
  <si>
    <r>
      <t>3.請排列用長尾夾固定後，裝入各校公文封</t>
    </r>
    <r>
      <rPr>
        <b/>
        <sz val="12"/>
        <color indexed="10"/>
        <rFont val="新細明體"/>
        <family val="1"/>
        <charset val="136"/>
      </rPr>
      <t>。</t>
    </r>
    <phoneticPr fontId="5" type="noConversion"/>
  </si>
  <si>
    <t>桃園市110學年度身心障礙學生特殊教育方案申請總表</t>
    <phoneticPr fontId="1" type="noConversion"/>
  </si>
  <si>
    <t>7.特教通報系統內學生最近3個月的巡迴輔導紀錄。
  (請雙面連續列印)新生免附</t>
    <phoneticPr fontId="5" type="noConversion"/>
  </si>
  <si>
    <t>□不通過缺件：</t>
    <phoneticPr fontId="5" type="noConversion"/>
  </si>
  <si>
    <t>□通過</t>
    <phoneticPr fontId="5" type="noConversion"/>
  </si>
  <si>
    <r>
      <t xml:space="preserve">4.特教通報系統110學年度助理人員服務申請表。
  </t>
    </r>
    <r>
      <rPr>
        <sz val="12"/>
        <color rgb="FFFF0000"/>
        <rFont val="標楷體"/>
        <family val="4"/>
        <charset val="136"/>
      </rPr>
      <t>4-1</t>
    </r>
    <r>
      <rPr>
        <sz val="12"/>
        <color indexed="10"/>
        <rFont val="標楷體"/>
        <family val="4"/>
        <charset val="136"/>
      </rPr>
      <t xml:space="preserve">申請表內預測時數以"週"為計算時數。  
</t>
    </r>
    <r>
      <rPr>
        <sz val="12"/>
        <rFont val="標楷體"/>
        <family val="4"/>
        <charset val="136"/>
      </rPr>
      <t xml:space="preserve">  </t>
    </r>
    <r>
      <rPr>
        <sz val="12"/>
        <color rgb="FFFF0000"/>
        <rFont val="標楷體"/>
        <family val="4"/>
        <charset val="136"/>
      </rPr>
      <t>4-2</t>
    </r>
    <r>
      <rPr>
        <b/>
        <sz val="12"/>
        <color rgb="FFFF0000"/>
        <rFont val="標楷體"/>
        <family val="4"/>
        <charset val="136"/>
      </rPr>
      <t>家長同意書若因疫情期間無法事前簽名，請先電話聯繫家長確認，俟核定通過後再行補簽名並郵寄正本送中山國小存查</t>
    </r>
    <r>
      <rPr>
        <sz val="12"/>
        <rFont val="標楷體"/>
        <family val="4"/>
        <charset val="136"/>
      </rPr>
      <t>(參閱特通網網路操作手冊)https://tp-adapt.set.edu.tw/handbook2012/Assistant_Hischool/html/Icon1-1.html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</si>
</sst>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14"/>
      <name val="標楷體"/>
      <family val="4"/>
      <charset val="136"/>
    </font>
    <font>
      <sz val="11"/>
      <color indexed="55"/>
      <name val="標楷體"/>
      <family val="4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u/>
      <sz val="12"/>
      <name val="Times New Roman"/>
      <family val="1"/>
    </font>
    <font>
      <sz val="12"/>
      <name val="新細明體"/>
      <family val="1"/>
      <charset val="136"/>
    </font>
    <font>
      <sz val="12"/>
      <name val="Times New Roman"/>
      <family val="1"/>
    </font>
    <font>
      <u/>
      <sz val="12"/>
      <name val="新細明體"/>
      <family val="1"/>
      <charset val="136"/>
    </font>
    <font>
      <b/>
      <sz val="16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sz val="13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3"/>
      <color rgb="FFFF0000"/>
      <name val="華康行楷體W5(P)"/>
      <family val="1"/>
      <charset val="136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name val="Times New Roman"/>
      <family val="1"/>
    </font>
    <font>
      <b/>
      <sz val="11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2"/>
      <name val="Wingdings 2"/>
      <family val="1"/>
      <charset val="2"/>
    </font>
    <font>
      <u/>
      <sz val="12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8"/>
      <color indexed="23"/>
      <name val="新細明體"/>
      <family val="1"/>
      <charset val="136"/>
    </font>
    <font>
      <sz val="9"/>
      <color theme="0" tint="-0.249977111117893"/>
      <name val="新細明體"/>
      <family val="1"/>
      <charset val="136"/>
    </font>
    <font>
      <sz val="11"/>
      <name val="標楷體"/>
      <family val="4"/>
      <charset val="136"/>
    </font>
    <font>
      <b/>
      <u/>
      <sz val="14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u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u/>
      <sz val="16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1"/>
      <name val="新細明體"/>
      <family val="1"/>
      <charset val="136"/>
    </font>
    <font>
      <sz val="9"/>
      <color indexed="55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8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name val="標楷體"/>
      <family val="4"/>
      <charset val="136"/>
    </font>
    <font>
      <u/>
      <sz val="10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9"/>
      <color rgb="FFFF0000"/>
      <name val="Wingdings 2"/>
      <family val="1"/>
      <charset val="2"/>
    </font>
    <font>
      <sz val="10"/>
      <color rgb="FFFF0000"/>
      <name val="新細明體"/>
      <family val="1"/>
      <charset val="2"/>
    </font>
    <font>
      <sz val="10"/>
      <color rgb="FFFF0000"/>
      <name val="Wingdings 2"/>
      <family val="1"/>
      <charset val="2"/>
    </font>
    <font>
      <u/>
      <sz val="10"/>
      <color rgb="FFFF0000"/>
      <name val="新細明體"/>
      <family val="1"/>
      <charset val="136"/>
    </font>
    <font>
      <sz val="10"/>
      <color rgb="FFFF0000"/>
      <name val="標楷體"/>
      <family val="4"/>
      <charset val="136"/>
    </font>
    <font>
      <sz val="10"/>
      <color rgb="FFFF0000"/>
      <name val="新細明體"/>
      <family val="4"/>
      <charset val="136"/>
    </font>
    <font>
      <u/>
      <sz val="9"/>
      <color rgb="FFFF0000"/>
      <name val="新細明體"/>
      <family val="1"/>
      <charset val="136"/>
    </font>
    <font>
      <u/>
      <sz val="9"/>
      <color theme="1"/>
      <name val="新細明體"/>
      <family val="1"/>
      <charset val="136"/>
    </font>
    <font>
      <sz val="9"/>
      <color rgb="FFFF0000"/>
      <name val="新細明體"/>
      <family val="1"/>
      <charset val="2"/>
    </font>
    <font>
      <sz val="10"/>
      <color theme="1"/>
      <name val="新細明體"/>
      <family val="1"/>
      <charset val="136"/>
      <scheme val="minor"/>
    </font>
    <font>
      <sz val="10"/>
      <color indexed="10"/>
      <name val="新細明體"/>
      <family val="1"/>
      <charset val="136"/>
    </font>
    <font>
      <sz val="9"/>
      <color indexed="10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/>
    <xf numFmtId="0" fontId="0" fillId="0" borderId="5" xfId="0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/>
    <xf numFmtId="0" fontId="16" fillId="4" borderId="17" xfId="0" applyFont="1" applyFill="1" applyBorder="1" applyAlignment="1">
      <alignment vertical="center" textRotation="255"/>
    </xf>
    <xf numFmtId="0" fontId="0" fillId="0" borderId="18" xfId="0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textRotation="255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23" xfId="0" applyFont="1" applyBorder="1" applyAlignment="1"/>
    <xf numFmtId="0" fontId="21" fillId="0" borderId="0" xfId="0" applyFont="1">
      <alignment vertical="center"/>
    </xf>
    <xf numFmtId="0" fontId="21" fillId="0" borderId="0" xfId="0" applyFont="1" applyAlignment="1"/>
    <xf numFmtId="0" fontId="22" fillId="0" borderId="24" xfId="0" applyFont="1" applyBorder="1" applyAlignment="1"/>
    <xf numFmtId="0" fontId="22" fillId="0" borderId="25" xfId="0" applyFont="1" applyBorder="1">
      <alignment vertical="center"/>
    </xf>
    <xf numFmtId="0" fontId="22" fillId="0" borderId="25" xfId="0" applyFont="1" applyBorder="1" applyAlignment="1"/>
    <xf numFmtId="0" fontId="22" fillId="0" borderId="26" xfId="0" applyFont="1" applyBorder="1" applyAlignment="1"/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3" fillId="0" borderId="32" xfId="0" applyFont="1" applyBorder="1">
      <alignment vertical="center"/>
    </xf>
    <xf numFmtId="0" fontId="12" fillId="0" borderId="23" xfId="0" applyFont="1" applyBorder="1">
      <alignment vertical="center"/>
    </xf>
    <xf numFmtId="0" fontId="3" fillId="0" borderId="23" xfId="0" applyFont="1" applyBorder="1" applyAlignment="1">
      <alignment horizontal="left" vertical="center"/>
    </xf>
    <xf numFmtId="0" fontId="22" fillId="0" borderId="22" xfId="0" applyFont="1" applyBorder="1">
      <alignment vertical="center"/>
    </xf>
    <xf numFmtId="0" fontId="25" fillId="0" borderId="8" xfId="0" applyFont="1" applyBorder="1" applyAlignment="1">
      <alignment horizontal="left" vertical="center"/>
    </xf>
    <xf numFmtId="0" fontId="16" fillId="0" borderId="17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28" xfId="0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5" fillId="6" borderId="27" xfId="0" applyFont="1" applyFill="1" applyBorder="1">
      <alignment vertical="center"/>
    </xf>
    <xf numFmtId="0" fontId="25" fillId="6" borderId="28" xfId="0" applyFont="1" applyFill="1" applyBorder="1">
      <alignment vertical="center"/>
    </xf>
    <xf numFmtId="0" fontId="41" fillId="6" borderId="28" xfId="0" applyFont="1" applyFill="1" applyBorder="1" applyAlignment="1">
      <alignment horizontal="center" vertical="center"/>
    </xf>
    <xf numFmtId="0" fontId="41" fillId="6" borderId="28" xfId="0" applyFont="1" applyFill="1" applyBorder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50" xfId="0" applyFont="1" applyFill="1" applyBorder="1">
      <alignment vertical="center"/>
    </xf>
    <xf numFmtId="0" fontId="8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/>
    </xf>
    <xf numFmtId="0" fontId="41" fillId="6" borderId="29" xfId="0" applyFont="1" applyFill="1" applyBorder="1">
      <alignment vertical="center"/>
    </xf>
    <xf numFmtId="0" fontId="25" fillId="6" borderId="54" xfId="0" applyFont="1" applyFill="1" applyBorder="1">
      <alignment vertical="center"/>
    </xf>
    <xf numFmtId="0" fontId="25" fillId="6" borderId="59" xfId="0" applyFont="1" applyFill="1" applyBorder="1">
      <alignment vertical="center"/>
    </xf>
    <xf numFmtId="0" fontId="41" fillId="6" borderId="59" xfId="0" applyFont="1" applyFill="1" applyBorder="1" applyAlignment="1">
      <alignment horizontal="center" vertical="center"/>
    </xf>
    <xf numFmtId="0" fontId="41" fillId="6" borderId="59" xfId="0" applyFont="1" applyFill="1" applyBorder="1">
      <alignment vertical="center"/>
    </xf>
    <xf numFmtId="0" fontId="41" fillId="6" borderId="60" xfId="0" applyFont="1" applyFill="1" applyBorder="1">
      <alignment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/>
    <xf numFmtId="0" fontId="49" fillId="0" borderId="17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50" fillId="0" borderId="17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8" fillId="7" borderId="61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65" fillId="0" borderId="17" xfId="0" applyFont="1" applyBorder="1" applyAlignment="1">
      <alignment vertical="center" wrapText="1"/>
    </xf>
    <xf numFmtId="0" fontId="62" fillId="0" borderId="17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0" fillId="0" borderId="0" xfId="0" applyFont="1">
      <alignment vertical="center"/>
    </xf>
    <xf numFmtId="0" fontId="20" fillId="0" borderId="0" xfId="0" applyFont="1" applyAlignment="1"/>
    <xf numFmtId="0" fontId="12" fillId="0" borderId="0" xfId="0" applyFont="1">
      <alignment vertical="center"/>
    </xf>
    <xf numFmtId="0" fontId="2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4" fillId="0" borderId="43" xfId="0" applyFont="1" applyBorder="1">
      <alignment vertical="center"/>
    </xf>
    <xf numFmtId="0" fontId="14" fillId="0" borderId="34" xfId="0" applyFont="1" applyBorder="1">
      <alignment vertical="center"/>
    </xf>
    <xf numFmtId="0" fontId="14" fillId="0" borderId="35" xfId="0" applyFont="1" applyBorder="1">
      <alignment vertical="center"/>
    </xf>
    <xf numFmtId="0" fontId="25" fillId="8" borderId="10" xfId="0" applyFont="1" applyFill="1" applyBorder="1" applyAlignment="1">
      <alignment horizontal="left" vertical="center"/>
    </xf>
    <xf numFmtId="0" fontId="25" fillId="8" borderId="11" xfId="0" applyFont="1" applyFill="1" applyBorder="1" applyAlignment="1">
      <alignment horizontal="left" vertical="center"/>
    </xf>
    <xf numFmtId="0" fontId="25" fillId="8" borderId="11" xfId="0" applyFont="1" applyFill="1" applyBorder="1">
      <alignment vertical="center"/>
    </xf>
    <xf numFmtId="0" fontId="41" fillId="8" borderId="11" xfId="0" applyFont="1" applyFill="1" applyBorder="1" applyAlignment="1">
      <alignment horizontal="center" vertical="center"/>
    </xf>
    <xf numFmtId="0" fontId="41" fillId="8" borderId="11" xfId="0" applyFont="1" applyFill="1" applyBorder="1" applyAlignment="1">
      <alignment horizontal="left" vertical="center"/>
    </xf>
    <xf numFmtId="0" fontId="41" fillId="8" borderId="36" xfId="0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50" xfId="0" applyFont="1" applyFill="1" applyBorder="1">
      <alignment vertical="center"/>
    </xf>
    <xf numFmtId="0" fontId="8" fillId="8" borderId="18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/>
    </xf>
    <xf numFmtId="0" fontId="21" fillId="8" borderId="50" xfId="0" applyFont="1" applyFill="1" applyBorder="1" applyAlignment="1">
      <alignment horizontal="center" vertical="center"/>
    </xf>
    <xf numFmtId="0" fontId="21" fillId="8" borderId="18" xfId="0" applyFont="1" applyFill="1" applyBorder="1" applyAlignment="1">
      <alignment horizontal="center" vertical="center"/>
    </xf>
    <xf numFmtId="0" fontId="25" fillId="8" borderId="54" xfId="0" applyFont="1" applyFill="1" applyBorder="1" applyAlignment="1">
      <alignment horizontal="left" vertical="center"/>
    </xf>
    <xf numFmtId="0" fontId="25" fillId="8" borderId="59" xfId="0" applyFont="1" applyFill="1" applyBorder="1" applyAlignment="1">
      <alignment horizontal="left" vertical="center"/>
    </xf>
    <xf numFmtId="0" fontId="25" fillId="8" borderId="59" xfId="0" applyFont="1" applyFill="1" applyBorder="1">
      <alignment vertical="center"/>
    </xf>
    <xf numFmtId="0" fontId="41" fillId="8" borderId="59" xfId="0" applyFont="1" applyFill="1" applyBorder="1" applyAlignment="1">
      <alignment horizontal="center" vertical="center"/>
    </xf>
    <xf numFmtId="0" fontId="41" fillId="8" borderId="59" xfId="0" applyFont="1" applyFill="1" applyBorder="1" applyAlignment="1">
      <alignment horizontal="left" vertical="center"/>
    </xf>
    <xf numFmtId="0" fontId="41" fillId="8" borderId="60" xfId="0" applyFont="1" applyFill="1" applyBorder="1" applyAlignment="1">
      <alignment horizontal="left" vertical="center"/>
    </xf>
    <xf numFmtId="0" fontId="21" fillId="8" borderId="19" xfId="0" applyFont="1" applyFill="1" applyBorder="1" applyAlignment="1">
      <alignment horizontal="center" vertical="center"/>
    </xf>
    <xf numFmtId="0" fontId="21" fillId="8" borderId="31" xfId="0" applyFont="1" applyFill="1" applyBorder="1" applyAlignment="1">
      <alignment horizontal="center" vertical="center"/>
    </xf>
    <xf numFmtId="0" fontId="70" fillId="0" borderId="0" xfId="0" applyFont="1">
      <alignment vertical="center"/>
    </xf>
    <xf numFmtId="0" fontId="3" fillId="0" borderId="0" xfId="0" applyFont="1" applyAlignment="1"/>
    <xf numFmtId="0" fontId="14" fillId="9" borderId="7" xfId="0" applyFont="1" applyFill="1" applyBorder="1">
      <alignment vertical="center"/>
    </xf>
    <xf numFmtId="0" fontId="14" fillId="9" borderId="8" xfId="0" applyFont="1" applyFill="1" applyBorder="1">
      <alignment vertical="center"/>
    </xf>
    <xf numFmtId="0" fontId="14" fillId="9" borderId="9" xfId="0" applyFont="1" applyFill="1" applyBorder="1">
      <alignment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0" xfId="0" applyFont="1" applyFill="1" applyAlignment="1">
      <alignment horizontal="left" vertical="center"/>
    </xf>
    <xf numFmtId="0" fontId="14" fillId="9" borderId="23" xfId="0" applyFont="1" applyFill="1" applyBorder="1" applyAlignment="1">
      <alignment horizontal="left" vertical="center"/>
    </xf>
    <xf numFmtId="0" fontId="14" fillId="9" borderId="22" xfId="0" applyFont="1" applyFill="1" applyBorder="1">
      <alignment vertical="center"/>
    </xf>
    <xf numFmtId="0" fontId="14" fillId="9" borderId="0" xfId="0" applyFont="1" applyFill="1">
      <alignment vertical="center"/>
    </xf>
    <xf numFmtId="0" fontId="14" fillId="9" borderId="23" xfId="0" applyFont="1" applyFill="1" applyBorder="1">
      <alignment vertical="center"/>
    </xf>
    <xf numFmtId="0" fontId="71" fillId="0" borderId="40" xfId="0" applyFont="1" applyBorder="1" applyAlignment="1">
      <alignment horizontal="center" vertical="center" textRotation="255"/>
    </xf>
    <xf numFmtId="0" fontId="71" fillId="0" borderId="41" xfId="0" applyFont="1" applyBorder="1" applyAlignment="1">
      <alignment horizontal="center" vertical="center" textRotation="255"/>
    </xf>
    <xf numFmtId="0" fontId="71" fillId="0" borderId="42" xfId="0" applyFont="1" applyBorder="1" applyAlignment="1">
      <alignment horizontal="center" vertical="center" textRotation="255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3" fillId="0" borderId="3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 textRotation="255" wrapText="1"/>
    </xf>
    <xf numFmtId="0" fontId="17" fillId="4" borderId="20" xfId="0" applyFont="1" applyFill="1" applyBorder="1" applyAlignment="1">
      <alignment horizontal="center" vertical="center" textRotation="255" wrapText="1"/>
    </xf>
    <xf numFmtId="0" fontId="17" fillId="4" borderId="21" xfId="0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5" fillId="8" borderId="14" xfId="0" applyFont="1" applyFill="1" applyBorder="1" applyAlignment="1">
      <alignment horizontal="center" vertical="center" wrapText="1"/>
    </xf>
    <xf numFmtId="0" fontId="35" fillId="8" borderId="16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13" fillId="8" borderId="33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3" fillId="8" borderId="35" xfId="0" applyFont="1" applyFill="1" applyBorder="1" applyAlignment="1">
      <alignment horizontal="center" vertical="center" wrapText="1"/>
    </xf>
    <xf numFmtId="0" fontId="21" fillId="8" borderId="30" xfId="0" applyFont="1" applyFill="1" applyBorder="1" applyAlignment="1">
      <alignment horizontal="center" vertical="center" wrapText="1"/>
    </xf>
    <xf numFmtId="0" fontId="21" fillId="8" borderId="51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0" fontId="21" fillId="8" borderId="49" xfId="0" applyFont="1" applyFill="1" applyBorder="1" applyAlignment="1">
      <alignment horizontal="center" vertical="center" wrapText="1"/>
    </xf>
    <xf numFmtId="0" fontId="21" fillId="8" borderId="55" xfId="0" applyFont="1" applyFill="1" applyBorder="1" applyAlignment="1">
      <alignment horizontal="center" vertical="center" wrapText="1"/>
    </xf>
    <xf numFmtId="0" fontId="21" fillId="8" borderId="54" xfId="0" applyFont="1" applyFill="1" applyBorder="1" applyAlignment="1">
      <alignment horizontal="left" vertical="center"/>
    </xf>
    <xf numFmtId="0" fontId="21" fillId="8" borderId="53" xfId="0" applyFont="1" applyFill="1" applyBorder="1" applyAlignment="1">
      <alignment horizontal="left" vertical="center"/>
    </xf>
    <xf numFmtId="0" fontId="21" fillId="8" borderId="30" xfId="0" applyFont="1" applyFill="1" applyBorder="1" applyAlignment="1">
      <alignment horizontal="right" vertical="center"/>
    </xf>
    <xf numFmtId="0" fontId="21" fillId="8" borderId="51" xfId="0" applyFont="1" applyFill="1" applyBorder="1" applyAlignment="1">
      <alignment horizontal="right" vertical="center"/>
    </xf>
    <xf numFmtId="0" fontId="16" fillId="8" borderId="21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 wrapText="1"/>
    </xf>
    <xf numFmtId="0" fontId="13" fillId="6" borderId="56" xfId="0" applyFont="1" applyFill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21" fillId="6" borderId="49" xfId="0" applyFont="1" applyFill="1" applyBorder="1" applyAlignment="1">
      <alignment horizontal="center" vertical="center" wrapText="1"/>
    </xf>
    <xf numFmtId="0" fontId="21" fillId="6" borderId="55" xfId="0" applyFont="1" applyFill="1" applyBorder="1" applyAlignment="1">
      <alignment horizontal="center" vertical="center" wrapText="1"/>
    </xf>
    <xf numFmtId="0" fontId="21" fillId="6" borderId="54" xfId="0" applyFont="1" applyFill="1" applyBorder="1" applyAlignment="1">
      <alignment horizontal="left" vertical="center"/>
    </xf>
    <xf numFmtId="0" fontId="21" fillId="6" borderId="53" xfId="0" applyFont="1" applyFill="1" applyBorder="1" applyAlignment="1">
      <alignment horizontal="left" vertical="center"/>
    </xf>
    <xf numFmtId="0" fontId="35" fillId="6" borderId="14" xfId="0" applyFont="1" applyFill="1" applyBorder="1" applyAlignment="1">
      <alignment horizontal="center" vertical="center" wrapText="1"/>
    </xf>
    <xf numFmtId="0" fontId="35" fillId="6" borderId="16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34" fillId="0" borderId="2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16" fillId="4" borderId="48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left" vertical="center" wrapText="1"/>
    </xf>
    <xf numFmtId="0" fontId="37" fillId="4" borderId="49" xfId="0" applyFont="1" applyFill="1" applyBorder="1" applyAlignment="1">
      <alignment horizontal="left" vertical="center" wrapText="1"/>
    </xf>
    <xf numFmtId="0" fontId="36" fillId="3" borderId="8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left" vertical="center" wrapText="1"/>
    </xf>
    <xf numFmtId="0" fontId="16" fillId="5" borderId="34" xfId="0" applyFont="1" applyFill="1" applyBorder="1" applyAlignment="1">
      <alignment horizontal="left" vertical="center" wrapText="1"/>
    </xf>
    <xf numFmtId="0" fontId="16" fillId="5" borderId="52" xfId="0" applyFont="1" applyFill="1" applyBorder="1" applyAlignment="1">
      <alignment horizontal="left" vertical="center" wrapText="1"/>
    </xf>
    <xf numFmtId="0" fontId="16" fillId="6" borderId="43" xfId="0" applyFont="1" applyFill="1" applyBorder="1" applyAlignment="1">
      <alignment horizontal="left" vertical="center" wrapText="1"/>
    </xf>
    <xf numFmtId="0" fontId="16" fillId="6" borderId="34" xfId="0" applyFont="1" applyFill="1" applyBorder="1" applyAlignment="1">
      <alignment horizontal="left" vertical="center" wrapText="1"/>
    </xf>
    <xf numFmtId="0" fontId="16" fillId="6" borderId="3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1" fillId="6" borderId="30" xfId="0" applyFont="1" applyFill="1" applyBorder="1" applyAlignment="1">
      <alignment horizontal="right" vertical="center"/>
    </xf>
    <xf numFmtId="0" fontId="21" fillId="6" borderId="51" xfId="0" applyFont="1" applyFill="1" applyBorder="1" applyAlignment="1">
      <alignment horizontal="right" vertical="center"/>
    </xf>
    <xf numFmtId="0" fontId="16" fillId="6" borderId="21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 wrapText="1"/>
    </xf>
    <xf numFmtId="0" fontId="21" fillId="6" borderId="5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49" fillId="0" borderId="51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 textRotation="255" wrapText="1"/>
    </xf>
    <xf numFmtId="0" fontId="49" fillId="0" borderId="51" xfId="0" applyFont="1" applyBorder="1" applyAlignment="1">
      <alignment horizontal="center" vertical="center" textRotation="255" wrapText="1"/>
    </xf>
    <xf numFmtId="0" fontId="49" fillId="0" borderId="32" xfId="0" applyFont="1" applyBorder="1" applyAlignment="1">
      <alignment horizontal="center" vertical="center" textRotation="255" wrapText="1"/>
    </xf>
    <xf numFmtId="0" fontId="49" fillId="0" borderId="63" xfId="0" applyFont="1" applyBorder="1" applyAlignment="1">
      <alignment horizontal="center" vertical="center" textRotation="255" wrapText="1"/>
    </xf>
    <xf numFmtId="0" fontId="49" fillId="0" borderId="62" xfId="0" applyFont="1" applyBorder="1" applyAlignment="1">
      <alignment horizontal="center" vertical="center" textRotation="255" wrapText="1"/>
    </xf>
    <xf numFmtId="0" fontId="49" fillId="0" borderId="53" xfId="0" applyFont="1" applyBorder="1" applyAlignment="1">
      <alignment horizontal="center" vertical="center" textRotation="255" wrapText="1"/>
    </xf>
    <xf numFmtId="0" fontId="66" fillId="0" borderId="31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49" fillId="0" borderId="64" xfId="0" applyFont="1" applyBorder="1" applyAlignment="1">
      <alignment horizontal="center" vertical="center" textRotation="255" wrapText="1"/>
    </xf>
    <xf numFmtId="0" fontId="49" fillId="0" borderId="65" xfId="0" applyFont="1" applyBorder="1" applyAlignment="1">
      <alignment horizontal="center" vertical="center" textRotation="255" wrapText="1"/>
    </xf>
    <xf numFmtId="0" fontId="49" fillId="0" borderId="19" xfId="0" applyFont="1" applyBorder="1" applyAlignment="1">
      <alignment horizontal="center" vertical="center" textRotation="255" wrapText="1"/>
    </xf>
    <xf numFmtId="0" fontId="49" fillId="0" borderId="20" xfId="0" applyFont="1" applyBorder="1" applyAlignment="1">
      <alignment horizontal="center" vertical="center" textRotation="255" wrapText="1"/>
    </xf>
    <xf numFmtId="0" fontId="49" fillId="0" borderId="21" xfId="0" applyFont="1" applyBorder="1" applyAlignment="1">
      <alignment horizontal="center" vertical="center" textRotation="255" wrapText="1"/>
    </xf>
    <xf numFmtId="0" fontId="49" fillId="0" borderId="5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46" fillId="7" borderId="13" xfId="0" applyFont="1" applyFill="1" applyBorder="1" applyAlignment="1">
      <alignment horizontal="center" vertical="center"/>
    </xf>
    <xf numFmtId="0" fontId="46" fillId="7" borderId="11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6" fillId="7" borderId="50" xfId="0" applyFont="1" applyFill="1" applyBorder="1" applyAlignment="1">
      <alignment horizontal="center" vertical="center"/>
    </xf>
    <xf numFmtId="0" fontId="46" fillId="7" borderId="15" xfId="0" applyFont="1" applyFill="1" applyBorder="1" applyAlignment="1">
      <alignment horizontal="center" vertical="center"/>
    </xf>
    <xf numFmtId="0" fontId="46" fillId="7" borderId="1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9525</xdr:rowOff>
    </xdr:from>
    <xdr:to>
      <xdr:col>1</xdr:col>
      <xdr:colOff>209550</xdr:colOff>
      <xdr:row>15</xdr:row>
      <xdr:rowOff>238125</xdr:rowOff>
    </xdr:to>
    <xdr:cxnSp macro="">
      <xdr:nvCxnSpPr>
        <xdr:cNvPr id="15" name="直線接點 5">
          <a:extLst>
            <a:ext uri="{FF2B5EF4-FFF2-40B4-BE49-F238E27FC236}">
              <a16:creationId xmlns:a16="http://schemas.microsoft.com/office/drawing/2014/main" id="{8718704A-EE91-4F60-968D-12105361FF86}"/>
            </a:ext>
          </a:extLst>
        </xdr:cNvPr>
        <xdr:cNvCxnSpPr>
          <a:cxnSpLocks noChangeShapeType="1"/>
        </xdr:cNvCxnSpPr>
      </xdr:nvCxnSpPr>
      <xdr:spPr bwMode="auto">
        <a:xfrm>
          <a:off x="9525" y="4476750"/>
          <a:ext cx="504825" cy="4762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29</xdr:row>
      <xdr:rowOff>9525</xdr:rowOff>
    </xdr:from>
    <xdr:to>
      <xdr:col>2</xdr:col>
      <xdr:colOff>0</xdr:colOff>
      <xdr:row>30</xdr:row>
      <xdr:rowOff>200025</xdr:rowOff>
    </xdr:to>
    <xdr:cxnSp macro="">
      <xdr:nvCxnSpPr>
        <xdr:cNvPr id="18" name="直線接點 3">
          <a:extLst>
            <a:ext uri="{FF2B5EF4-FFF2-40B4-BE49-F238E27FC236}">
              <a16:creationId xmlns:a16="http://schemas.microsoft.com/office/drawing/2014/main" id="{1B8EF41A-7695-496D-A551-459D10A334F2}"/>
            </a:ext>
          </a:extLst>
        </xdr:cNvPr>
        <xdr:cNvCxnSpPr>
          <a:cxnSpLocks noChangeShapeType="1"/>
        </xdr:cNvCxnSpPr>
      </xdr:nvCxnSpPr>
      <xdr:spPr bwMode="auto">
        <a:xfrm>
          <a:off x="8048625" y="3457575"/>
          <a:ext cx="828675" cy="4667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22</xdr:row>
      <xdr:rowOff>9525</xdr:rowOff>
    </xdr:from>
    <xdr:to>
      <xdr:col>2</xdr:col>
      <xdr:colOff>0</xdr:colOff>
      <xdr:row>23</xdr:row>
      <xdr:rowOff>200025</xdr:rowOff>
    </xdr:to>
    <xdr:cxnSp macro="">
      <xdr:nvCxnSpPr>
        <xdr:cNvPr id="19" name="直線接點 3">
          <a:extLst>
            <a:ext uri="{FF2B5EF4-FFF2-40B4-BE49-F238E27FC236}">
              <a16:creationId xmlns:a16="http://schemas.microsoft.com/office/drawing/2014/main" id="{AB605A3A-1634-4359-AF3B-E32A3034F52C}"/>
            </a:ext>
          </a:extLst>
        </xdr:cNvPr>
        <xdr:cNvCxnSpPr>
          <a:cxnSpLocks noChangeShapeType="1"/>
        </xdr:cNvCxnSpPr>
      </xdr:nvCxnSpPr>
      <xdr:spPr bwMode="auto">
        <a:xfrm>
          <a:off x="9525" y="7315200"/>
          <a:ext cx="828675" cy="5524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7</xdr:row>
      <xdr:rowOff>19050</xdr:rowOff>
    </xdr:from>
    <xdr:to>
      <xdr:col>1</xdr:col>
      <xdr:colOff>209550</xdr:colOff>
      <xdr:row>8</xdr:row>
      <xdr:rowOff>209550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723ED8D1-DDA6-4D50-A105-670B27998540}"/>
            </a:ext>
          </a:extLst>
        </xdr:cNvPr>
        <xdr:cNvCxnSpPr>
          <a:cxnSpLocks noChangeShapeType="1"/>
        </xdr:cNvCxnSpPr>
      </xdr:nvCxnSpPr>
      <xdr:spPr bwMode="auto">
        <a:xfrm>
          <a:off x="0" y="2733675"/>
          <a:ext cx="514350" cy="4381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1009650</xdr:colOff>
      <xdr:row>19</xdr:row>
      <xdr:rowOff>85725</xdr:rowOff>
    </xdr:from>
    <xdr:to>
      <xdr:col>16</xdr:col>
      <xdr:colOff>323850</xdr:colOff>
      <xdr:row>25</xdr:row>
      <xdr:rowOff>381000</xdr:rowOff>
    </xdr:to>
    <xdr:sp macro="" textlink="">
      <xdr:nvSpPr>
        <xdr:cNvPr id="2" name="橢圓 1">
          <a:extLst>
            <a:ext uri="{FF2B5EF4-FFF2-40B4-BE49-F238E27FC236}">
              <a16:creationId xmlns:a16="http://schemas.microsoft.com/office/drawing/2014/main" id="{25BE0652-F0FF-4345-81E1-7AA44CDA0619}"/>
            </a:ext>
          </a:extLst>
        </xdr:cNvPr>
        <xdr:cNvSpPr/>
      </xdr:nvSpPr>
      <xdr:spPr>
        <a:xfrm>
          <a:off x="9115425" y="5848350"/>
          <a:ext cx="5191125" cy="2009775"/>
        </a:xfrm>
        <a:prstGeom prst="ellipse">
          <a:avLst/>
        </a:prstGeom>
        <a:solidFill>
          <a:srgbClr val="FFFF00"/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8000" b="1">
              <a:solidFill>
                <a:srgbClr val="FF0000"/>
              </a:solidFill>
            </a:rPr>
            <a:t>範例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A25C8-1614-4ED2-BF70-C61C9481B16B}">
  <dimension ref="A1:L29"/>
  <sheetViews>
    <sheetView tabSelected="1" topLeftCell="A4" workbookViewId="0">
      <selection activeCell="A13" sqref="A13:H13"/>
    </sheetView>
  </sheetViews>
  <sheetFormatPr defaultColWidth="8.875" defaultRowHeight="16.5"/>
  <cols>
    <col min="1" max="1" width="4" style="1" customWidth="1"/>
    <col min="2" max="2" width="8.875" style="1"/>
    <col min="3" max="3" width="5.5" style="1" customWidth="1"/>
    <col min="4" max="4" width="10.375" style="1" customWidth="1"/>
    <col min="5" max="5" width="7.625" style="1" customWidth="1"/>
    <col min="6" max="6" width="13.375" style="1" customWidth="1"/>
    <col min="7" max="7" width="11.125" style="1" customWidth="1"/>
    <col min="8" max="8" width="5.5" style="1" customWidth="1"/>
    <col min="9" max="9" width="12.75" style="1" customWidth="1"/>
    <col min="10" max="10" width="4.375" style="1" customWidth="1"/>
    <col min="11" max="11" width="12.25" style="1" customWidth="1"/>
    <col min="12" max="246" width="8.875" style="1"/>
    <col min="247" max="247" width="11.25" style="1" customWidth="1"/>
    <col min="248" max="248" width="8.875" style="1"/>
    <col min="249" max="249" width="12.875" style="1" customWidth="1"/>
    <col min="250" max="250" width="7.25" style="1" customWidth="1"/>
    <col min="251" max="251" width="7.625" style="1" customWidth="1"/>
    <col min="252" max="252" width="10.75" style="1" customWidth="1"/>
    <col min="253" max="253" width="17.375" style="1" customWidth="1"/>
    <col min="254" max="254" width="4.375" style="1" customWidth="1"/>
    <col min="255" max="255" width="6.5" style="1" customWidth="1"/>
    <col min="256" max="256" width="10" style="1" customWidth="1"/>
    <col min="257" max="502" width="8.875" style="1"/>
    <col min="503" max="503" width="11.25" style="1" customWidth="1"/>
    <col min="504" max="504" width="8.875" style="1"/>
    <col min="505" max="505" width="12.875" style="1" customWidth="1"/>
    <col min="506" max="506" width="7.25" style="1" customWidth="1"/>
    <col min="507" max="507" width="7.625" style="1" customWidth="1"/>
    <col min="508" max="508" width="10.75" style="1" customWidth="1"/>
    <col min="509" max="509" width="17.375" style="1" customWidth="1"/>
    <col min="510" max="510" width="4.375" style="1" customWidth="1"/>
    <col min="511" max="511" width="6.5" style="1" customWidth="1"/>
    <col min="512" max="512" width="10" style="1" customWidth="1"/>
    <col min="513" max="758" width="8.875" style="1"/>
    <col min="759" max="759" width="11.25" style="1" customWidth="1"/>
    <col min="760" max="760" width="8.875" style="1"/>
    <col min="761" max="761" width="12.875" style="1" customWidth="1"/>
    <col min="762" max="762" width="7.25" style="1" customWidth="1"/>
    <col min="763" max="763" width="7.625" style="1" customWidth="1"/>
    <col min="764" max="764" width="10.75" style="1" customWidth="1"/>
    <col min="765" max="765" width="17.375" style="1" customWidth="1"/>
    <col min="766" max="766" width="4.375" style="1" customWidth="1"/>
    <col min="767" max="767" width="6.5" style="1" customWidth="1"/>
    <col min="768" max="768" width="10" style="1" customWidth="1"/>
    <col min="769" max="1014" width="8.875" style="1"/>
    <col min="1015" max="1015" width="11.25" style="1" customWidth="1"/>
    <col min="1016" max="1016" width="8.875" style="1"/>
    <col min="1017" max="1017" width="12.875" style="1" customWidth="1"/>
    <col min="1018" max="1018" width="7.25" style="1" customWidth="1"/>
    <col min="1019" max="1019" width="7.625" style="1" customWidth="1"/>
    <col min="1020" max="1020" width="10.75" style="1" customWidth="1"/>
    <col min="1021" max="1021" width="17.375" style="1" customWidth="1"/>
    <col min="1022" max="1022" width="4.375" style="1" customWidth="1"/>
    <col min="1023" max="1023" width="6.5" style="1" customWidth="1"/>
    <col min="1024" max="1024" width="10" style="1" customWidth="1"/>
    <col min="1025" max="1270" width="8.875" style="1"/>
    <col min="1271" max="1271" width="11.25" style="1" customWidth="1"/>
    <col min="1272" max="1272" width="8.875" style="1"/>
    <col min="1273" max="1273" width="12.875" style="1" customWidth="1"/>
    <col min="1274" max="1274" width="7.25" style="1" customWidth="1"/>
    <col min="1275" max="1275" width="7.625" style="1" customWidth="1"/>
    <col min="1276" max="1276" width="10.75" style="1" customWidth="1"/>
    <col min="1277" max="1277" width="17.375" style="1" customWidth="1"/>
    <col min="1278" max="1278" width="4.375" style="1" customWidth="1"/>
    <col min="1279" max="1279" width="6.5" style="1" customWidth="1"/>
    <col min="1280" max="1280" width="10" style="1" customWidth="1"/>
    <col min="1281" max="1526" width="8.875" style="1"/>
    <col min="1527" max="1527" width="11.25" style="1" customWidth="1"/>
    <col min="1528" max="1528" width="8.875" style="1"/>
    <col min="1529" max="1529" width="12.875" style="1" customWidth="1"/>
    <col min="1530" max="1530" width="7.25" style="1" customWidth="1"/>
    <col min="1531" max="1531" width="7.625" style="1" customWidth="1"/>
    <col min="1532" max="1532" width="10.75" style="1" customWidth="1"/>
    <col min="1533" max="1533" width="17.375" style="1" customWidth="1"/>
    <col min="1534" max="1534" width="4.375" style="1" customWidth="1"/>
    <col min="1535" max="1535" width="6.5" style="1" customWidth="1"/>
    <col min="1536" max="1536" width="10" style="1" customWidth="1"/>
    <col min="1537" max="1782" width="8.875" style="1"/>
    <col min="1783" max="1783" width="11.25" style="1" customWidth="1"/>
    <col min="1784" max="1784" width="8.875" style="1"/>
    <col min="1785" max="1785" width="12.875" style="1" customWidth="1"/>
    <col min="1786" max="1786" width="7.25" style="1" customWidth="1"/>
    <col min="1787" max="1787" width="7.625" style="1" customWidth="1"/>
    <col min="1788" max="1788" width="10.75" style="1" customWidth="1"/>
    <col min="1789" max="1789" width="17.375" style="1" customWidth="1"/>
    <col min="1790" max="1790" width="4.375" style="1" customWidth="1"/>
    <col min="1791" max="1791" width="6.5" style="1" customWidth="1"/>
    <col min="1792" max="1792" width="10" style="1" customWidth="1"/>
    <col min="1793" max="2038" width="8.875" style="1"/>
    <col min="2039" max="2039" width="11.25" style="1" customWidth="1"/>
    <col min="2040" max="2040" width="8.875" style="1"/>
    <col min="2041" max="2041" width="12.875" style="1" customWidth="1"/>
    <col min="2042" max="2042" width="7.25" style="1" customWidth="1"/>
    <col min="2043" max="2043" width="7.625" style="1" customWidth="1"/>
    <col min="2044" max="2044" width="10.75" style="1" customWidth="1"/>
    <col min="2045" max="2045" width="17.375" style="1" customWidth="1"/>
    <col min="2046" max="2046" width="4.375" style="1" customWidth="1"/>
    <col min="2047" max="2047" width="6.5" style="1" customWidth="1"/>
    <col min="2048" max="2048" width="10" style="1" customWidth="1"/>
    <col min="2049" max="2294" width="8.875" style="1"/>
    <col min="2295" max="2295" width="11.25" style="1" customWidth="1"/>
    <col min="2296" max="2296" width="8.875" style="1"/>
    <col min="2297" max="2297" width="12.875" style="1" customWidth="1"/>
    <col min="2298" max="2298" width="7.25" style="1" customWidth="1"/>
    <col min="2299" max="2299" width="7.625" style="1" customWidth="1"/>
    <col min="2300" max="2300" width="10.75" style="1" customWidth="1"/>
    <col min="2301" max="2301" width="17.375" style="1" customWidth="1"/>
    <col min="2302" max="2302" width="4.375" style="1" customWidth="1"/>
    <col min="2303" max="2303" width="6.5" style="1" customWidth="1"/>
    <col min="2304" max="2304" width="10" style="1" customWidth="1"/>
    <col min="2305" max="2550" width="8.875" style="1"/>
    <col min="2551" max="2551" width="11.25" style="1" customWidth="1"/>
    <col min="2552" max="2552" width="8.875" style="1"/>
    <col min="2553" max="2553" width="12.875" style="1" customWidth="1"/>
    <col min="2554" max="2554" width="7.25" style="1" customWidth="1"/>
    <col min="2555" max="2555" width="7.625" style="1" customWidth="1"/>
    <col min="2556" max="2556" width="10.75" style="1" customWidth="1"/>
    <col min="2557" max="2557" width="17.375" style="1" customWidth="1"/>
    <col min="2558" max="2558" width="4.375" style="1" customWidth="1"/>
    <col min="2559" max="2559" width="6.5" style="1" customWidth="1"/>
    <col min="2560" max="2560" width="10" style="1" customWidth="1"/>
    <col min="2561" max="2806" width="8.875" style="1"/>
    <col min="2807" max="2807" width="11.25" style="1" customWidth="1"/>
    <col min="2808" max="2808" width="8.875" style="1"/>
    <col min="2809" max="2809" width="12.875" style="1" customWidth="1"/>
    <col min="2810" max="2810" width="7.25" style="1" customWidth="1"/>
    <col min="2811" max="2811" width="7.625" style="1" customWidth="1"/>
    <col min="2812" max="2812" width="10.75" style="1" customWidth="1"/>
    <col min="2813" max="2813" width="17.375" style="1" customWidth="1"/>
    <col min="2814" max="2814" width="4.375" style="1" customWidth="1"/>
    <col min="2815" max="2815" width="6.5" style="1" customWidth="1"/>
    <col min="2816" max="2816" width="10" style="1" customWidth="1"/>
    <col min="2817" max="3062" width="8.875" style="1"/>
    <col min="3063" max="3063" width="11.25" style="1" customWidth="1"/>
    <col min="3064" max="3064" width="8.875" style="1"/>
    <col min="3065" max="3065" width="12.875" style="1" customWidth="1"/>
    <col min="3066" max="3066" width="7.25" style="1" customWidth="1"/>
    <col min="3067" max="3067" width="7.625" style="1" customWidth="1"/>
    <col min="3068" max="3068" width="10.75" style="1" customWidth="1"/>
    <col min="3069" max="3069" width="17.375" style="1" customWidth="1"/>
    <col min="3070" max="3070" width="4.375" style="1" customWidth="1"/>
    <col min="3071" max="3071" width="6.5" style="1" customWidth="1"/>
    <col min="3072" max="3072" width="10" style="1" customWidth="1"/>
    <col min="3073" max="3318" width="8.875" style="1"/>
    <col min="3319" max="3319" width="11.25" style="1" customWidth="1"/>
    <col min="3320" max="3320" width="8.875" style="1"/>
    <col min="3321" max="3321" width="12.875" style="1" customWidth="1"/>
    <col min="3322" max="3322" width="7.25" style="1" customWidth="1"/>
    <col min="3323" max="3323" width="7.625" style="1" customWidth="1"/>
    <col min="3324" max="3324" width="10.75" style="1" customWidth="1"/>
    <col min="3325" max="3325" width="17.375" style="1" customWidth="1"/>
    <col min="3326" max="3326" width="4.375" style="1" customWidth="1"/>
    <col min="3327" max="3327" width="6.5" style="1" customWidth="1"/>
    <col min="3328" max="3328" width="10" style="1" customWidth="1"/>
    <col min="3329" max="3574" width="8.875" style="1"/>
    <col min="3575" max="3575" width="11.25" style="1" customWidth="1"/>
    <col min="3576" max="3576" width="8.875" style="1"/>
    <col min="3577" max="3577" width="12.875" style="1" customWidth="1"/>
    <col min="3578" max="3578" width="7.25" style="1" customWidth="1"/>
    <col min="3579" max="3579" width="7.625" style="1" customWidth="1"/>
    <col min="3580" max="3580" width="10.75" style="1" customWidth="1"/>
    <col min="3581" max="3581" width="17.375" style="1" customWidth="1"/>
    <col min="3582" max="3582" width="4.375" style="1" customWidth="1"/>
    <col min="3583" max="3583" width="6.5" style="1" customWidth="1"/>
    <col min="3584" max="3584" width="10" style="1" customWidth="1"/>
    <col min="3585" max="3830" width="8.875" style="1"/>
    <col min="3831" max="3831" width="11.25" style="1" customWidth="1"/>
    <col min="3832" max="3832" width="8.875" style="1"/>
    <col min="3833" max="3833" width="12.875" style="1" customWidth="1"/>
    <col min="3834" max="3834" width="7.25" style="1" customWidth="1"/>
    <col min="3835" max="3835" width="7.625" style="1" customWidth="1"/>
    <col min="3836" max="3836" width="10.75" style="1" customWidth="1"/>
    <col min="3837" max="3837" width="17.375" style="1" customWidth="1"/>
    <col min="3838" max="3838" width="4.375" style="1" customWidth="1"/>
    <col min="3839" max="3839" width="6.5" style="1" customWidth="1"/>
    <col min="3840" max="3840" width="10" style="1" customWidth="1"/>
    <col min="3841" max="4086" width="8.875" style="1"/>
    <col min="4087" max="4087" width="11.25" style="1" customWidth="1"/>
    <col min="4088" max="4088" width="8.875" style="1"/>
    <col min="4089" max="4089" width="12.875" style="1" customWidth="1"/>
    <col min="4090" max="4090" width="7.25" style="1" customWidth="1"/>
    <col min="4091" max="4091" width="7.625" style="1" customWidth="1"/>
    <col min="4092" max="4092" width="10.75" style="1" customWidth="1"/>
    <col min="4093" max="4093" width="17.375" style="1" customWidth="1"/>
    <col min="4094" max="4094" width="4.375" style="1" customWidth="1"/>
    <col min="4095" max="4095" width="6.5" style="1" customWidth="1"/>
    <col min="4096" max="4096" width="10" style="1" customWidth="1"/>
    <col min="4097" max="4342" width="8.875" style="1"/>
    <col min="4343" max="4343" width="11.25" style="1" customWidth="1"/>
    <col min="4344" max="4344" width="8.875" style="1"/>
    <col min="4345" max="4345" width="12.875" style="1" customWidth="1"/>
    <col min="4346" max="4346" width="7.25" style="1" customWidth="1"/>
    <col min="4347" max="4347" width="7.625" style="1" customWidth="1"/>
    <col min="4348" max="4348" width="10.75" style="1" customWidth="1"/>
    <col min="4349" max="4349" width="17.375" style="1" customWidth="1"/>
    <col min="4350" max="4350" width="4.375" style="1" customWidth="1"/>
    <col min="4351" max="4351" width="6.5" style="1" customWidth="1"/>
    <col min="4352" max="4352" width="10" style="1" customWidth="1"/>
    <col min="4353" max="4598" width="8.875" style="1"/>
    <col min="4599" max="4599" width="11.25" style="1" customWidth="1"/>
    <col min="4600" max="4600" width="8.875" style="1"/>
    <col min="4601" max="4601" width="12.875" style="1" customWidth="1"/>
    <col min="4602" max="4602" width="7.25" style="1" customWidth="1"/>
    <col min="4603" max="4603" width="7.625" style="1" customWidth="1"/>
    <col min="4604" max="4604" width="10.75" style="1" customWidth="1"/>
    <col min="4605" max="4605" width="17.375" style="1" customWidth="1"/>
    <col min="4606" max="4606" width="4.375" style="1" customWidth="1"/>
    <col min="4607" max="4607" width="6.5" style="1" customWidth="1"/>
    <col min="4608" max="4608" width="10" style="1" customWidth="1"/>
    <col min="4609" max="4854" width="8.875" style="1"/>
    <col min="4855" max="4855" width="11.25" style="1" customWidth="1"/>
    <col min="4856" max="4856" width="8.875" style="1"/>
    <col min="4857" max="4857" width="12.875" style="1" customWidth="1"/>
    <col min="4858" max="4858" width="7.25" style="1" customWidth="1"/>
    <col min="4859" max="4859" width="7.625" style="1" customWidth="1"/>
    <col min="4860" max="4860" width="10.75" style="1" customWidth="1"/>
    <col min="4861" max="4861" width="17.375" style="1" customWidth="1"/>
    <col min="4862" max="4862" width="4.375" style="1" customWidth="1"/>
    <col min="4863" max="4863" width="6.5" style="1" customWidth="1"/>
    <col min="4864" max="4864" width="10" style="1" customWidth="1"/>
    <col min="4865" max="5110" width="8.875" style="1"/>
    <col min="5111" max="5111" width="11.25" style="1" customWidth="1"/>
    <col min="5112" max="5112" width="8.875" style="1"/>
    <col min="5113" max="5113" width="12.875" style="1" customWidth="1"/>
    <col min="5114" max="5114" width="7.25" style="1" customWidth="1"/>
    <col min="5115" max="5115" width="7.625" style="1" customWidth="1"/>
    <col min="5116" max="5116" width="10.75" style="1" customWidth="1"/>
    <col min="5117" max="5117" width="17.375" style="1" customWidth="1"/>
    <col min="5118" max="5118" width="4.375" style="1" customWidth="1"/>
    <col min="5119" max="5119" width="6.5" style="1" customWidth="1"/>
    <col min="5120" max="5120" width="10" style="1" customWidth="1"/>
    <col min="5121" max="5366" width="8.875" style="1"/>
    <col min="5367" max="5367" width="11.25" style="1" customWidth="1"/>
    <col min="5368" max="5368" width="8.875" style="1"/>
    <col min="5369" max="5369" width="12.875" style="1" customWidth="1"/>
    <col min="5370" max="5370" width="7.25" style="1" customWidth="1"/>
    <col min="5371" max="5371" width="7.625" style="1" customWidth="1"/>
    <col min="5372" max="5372" width="10.75" style="1" customWidth="1"/>
    <col min="5373" max="5373" width="17.375" style="1" customWidth="1"/>
    <col min="5374" max="5374" width="4.375" style="1" customWidth="1"/>
    <col min="5375" max="5375" width="6.5" style="1" customWidth="1"/>
    <col min="5376" max="5376" width="10" style="1" customWidth="1"/>
    <col min="5377" max="5622" width="8.875" style="1"/>
    <col min="5623" max="5623" width="11.25" style="1" customWidth="1"/>
    <col min="5624" max="5624" width="8.875" style="1"/>
    <col min="5625" max="5625" width="12.875" style="1" customWidth="1"/>
    <col min="5626" max="5626" width="7.25" style="1" customWidth="1"/>
    <col min="5627" max="5627" width="7.625" style="1" customWidth="1"/>
    <col min="5628" max="5628" width="10.75" style="1" customWidth="1"/>
    <col min="5629" max="5629" width="17.375" style="1" customWidth="1"/>
    <col min="5630" max="5630" width="4.375" style="1" customWidth="1"/>
    <col min="5631" max="5631" width="6.5" style="1" customWidth="1"/>
    <col min="5632" max="5632" width="10" style="1" customWidth="1"/>
    <col min="5633" max="5878" width="8.875" style="1"/>
    <col min="5879" max="5879" width="11.25" style="1" customWidth="1"/>
    <col min="5880" max="5880" width="8.875" style="1"/>
    <col min="5881" max="5881" width="12.875" style="1" customWidth="1"/>
    <col min="5882" max="5882" width="7.25" style="1" customWidth="1"/>
    <col min="5883" max="5883" width="7.625" style="1" customWidth="1"/>
    <col min="5884" max="5884" width="10.75" style="1" customWidth="1"/>
    <col min="5885" max="5885" width="17.375" style="1" customWidth="1"/>
    <col min="5886" max="5886" width="4.375" style="1" customWidth="1"/>
    <col min="5887" max="5887" width="6.5" style="1" customWidth="1"/>
    <col min="5888" max="5888" width="10" style="1" customWidth="1"/>
    <col min="5889" max="6134" width="8.875" style="1"/>
    <col min="6135" max="6135" width="11.25" style="1" customWidth="1"/>
    <col min="6136" max="6136" width="8.875" style="1"/>
    <col min="6137" max="6137" width="12.875" style="1" customWidth="1"/>
    <col min="6138" max="6138" width="7.25" style="1" customWidth="1"/>
    <col min="6139" max="6139" width="7.625" style="1" customWidth="1"/>
    <col min="6140" max="6140" width="10.75" style="1" customWidth="1"/>
    <col min="6141" max="6141" width="17.375" style="1" customWidth="1"/>
    <col min="6142" max="6142" width="4.375" style="1" customWidth="1"/>
    <col min="6143" max="6143" width="6.5" style="1" customWidth="1"/>
    <col min="6144" max="6144" width="10" style="1" customWidth="1"/>
    <col min="6145" max="6390" width="8.875" style="1"/>
    <col min="6391" max="6391" width="11.25" style="1" customWidth="1"/>
    <col min="6392" max="6392" width="8.875" style="1"/>
    <col min="6393" max="6393" width="12.875" style="1" customWidth="1"/>
    <col min="6394" max="6394" width="7.25" style="1" customWidth="1"/>
    <col min="6395" max="6395" width="7.625" style="1" customWidth="1"/>
    <col min="6396" max="6396" width="10.75" style="1" customWidth="1"/>
    <col min="6397" max="6397" width="17.375" style="1" customWidth="1"/>
    <col min="6398" max="6398" width="4.375" style="1" customWidth="1"/>
    <col min="6399" max="6399" width="6.5" style="1" customWidth="1"/>
    <col min="6400" max="6400" width="10" style="1" customWidth="1"/>
    <col min="6401" max="6646" width="8.875" style="1"/>
    <col min="6647" max="6647" width="11.25" style="1" customWidth="1"/>
    <col min="6648" max="6648" width="8.875" style="1"/>
    <col min="6649" max="6649" width="12.875" style="1" customWidth="1"/>
    <col min="6650" max="6650" width="7.25" style="1" customWidth="1"/>
    <col min="6651" max="6651" width="7.625" style="1" customWidth="1"/>
    <col min="6652" max="6652" width="10.75" style="1" customWidth="1"/>
    <col min="6653" max="6653" width="17.375" style="1" customWidth="1"/>
    <col min="6654" max="6654" width="4.375" style="1" customWidth="1"/>
    <col min="6655" max="6655" width="6.5" style="1" customWidth="1"/>
    <col min="6656" max="6656" width="10" style="1" customWidth="1"/>
    <col min="6657" max="6902" width="8.875" style="1"/>
    <col min="6903" max="6903" width="11.25" style="1" customWidth="1"/>
    <col min="6904" max="6904" width="8.875" style="1"/>
    <col min="6905" max="6905" width="12.875" style="1" customWidth="1"/>
    <col min="6906" max="6906" width="7.25" style="1" customWidth="1"/>
    <col min="6907" max="6907" width="7.625" style="1" customWidth="1"/>
    <col min="6908" max="6908" width="10.75" style="1" customWidth="1"/>
    <col min="6909" max="6909" width="17.375" style="1" customWidth="1"/>
    <col min="6910" max="6910" width="4.375" style="1" customWidth="1"/>
    <col min="6911" max="6911" width="6.5" style="1" customWidth="1"/>
    <col min="6912" max="6912" width="10" style="1" customWidth="1"/>
    <col min="6913" max="7158" width="8.875" style="1"/>
    <col min="7159" max="7159" width="11.25" style="1" customWidth="1"/>
    <col min="7160" max="7160" width="8.875" style="1"/>
    <col min="7161" max="7161" width="12.875" style="1" customWidth="1"/>
    <col min="7162" max="7162" width="7.25" style="1" customWidth="1"/>
    <col min="7163" max="7163" width="7.625" style="1" customWidth="1"/>
    <col min="7164" max="7164" width="10.75" style="1" customWidth="1"/>
    <col min="7165" max="7165" width="17.375" style="1" customWidth="1"/>
    <col min="7166" max="7166" width="4.375" style="1" customWidth="1"/>
    <col min="7167" max="7167" width="6.5" style="1" customWidth="1"/>
    <col min="7168" max="7168" width="10" style="1" customWidth="1"/>
    <col min="7169" max="7414" width="8.875" style="1"/>
    <col min="7415" max="7415" width="11.25" style="1" customWidth="1"/>
    <col min="7416" max="7416" width="8.875" style="1"/>
    <col min="7417" max="7417" width="12.875" style="1" customWidth="1"/>
    <col min="7418" max="7418" width="7.25" style="1" customWidth="1"/>
    <col min="7419" max="7419" width="7.625" style="1" customWidth="1"/>
    <col min="7420" max="7420" width="10.75" style="1" customWidth="1"/>
    <col min="7421" max="7421" width="17.375" style="1" customWidth="1"/>
    <col min="7422" max="7422" width="4.375" style="1" customWidth="1"/>
    <col min="7423" max="7423" width="6.5" style="1" customWidth="1"/>
    <col min="7424" max="7424" width="10" style="1" customWidth="1"/>
    <col min="7425" max="7670" width="8.875" style="1"/>
    <col min="7671" max="7671" width="11.25" style="1" customWidth="1"/>
    <col min="7672" max="7672" width="8.875" style="1"/>
    <col min="7673" max="7673" width="12.875" style="1" customWidth="1"/>
    <col min="7674" max="7674" width="7.25" style="1" customWidth="1"/>
    <col min="7675" max="7675" width="7.625" style="1" customWidth="1"/>
    <col min="7676" max="7676" width="10.75" style="1" customWidth="1"/>
    <col min="7677" max="7677" width="17.375" style="1" customWidth="1"/>
    <col min="7678" max="7678" width="4.375" style="1" customWidth="1"/>
    <col min="7679" max="7679" width="6.5" style="1" customWidth="1"/>
    <col min="7680" max="7680" width="10" style="1" customWidth="1"/>
    <col min="7681" max="7926" width="8.875" style="1"/>
    <col min="7927" max="7927" width="11.25" style="1" customWidth="1"/>
    <col min="7928" max="7928" width="8.875" style="1"/>
    <col min="7929" max="7929" width="12.875" style="1" customWidth="1"/>
    <col min="7930" max="7930" width="7.25" style="1" customWidth="1"/>
    <col min="7931" max="7931" width="7.625" style="1" customWidth="1"/>
    <col min="7932" max="7932" width="10.75" style="1" customWidth="1"/>
    <col min="7933" max="7933" width="17.375" style="1" customWidth="1"/>
    <col min="7934" max="7934" width="4.375" style="1" customWidth="1"/>
    <col min="7935" max="7935" width="6.5" style="1" customWidth="1"/>
    <col min="7936" max="7936" width="10" style="1" customWidth="1"/>
    <col min="7937" max="8182" width="8.875" style="1"/>
    <col min="8183" max="8183" width="11.25" style="1" customWidth="1"/>
    <col min="8184" max="8184" width="8.875" style="1"/>
    <col min="8185" max="8185" width="12.875" style="1" customWidth="1"/>
    <col min="8186" max="8186" width="7.25" style="1" customWidth="1"/>
    <col min="8187" max="8187" width="7.625" style="1" customWidth="1"/>
    <col min="8188" max="8188" width="10.75" style="1" customWidth="1"/>
    <col min="8189" max="8189" width="17.375" style="1" customWidth="1"/>
    <col min="8190" max="8190" width="4.375" style="1" customWidth="1"/>
    <col min="8191" max="8191" width="6.5" style="1" customWidth="1"/>
    <col min="8192" max="8192" width="10" style="1" customWidth="1"/>
    <col min="8193" max="8438" width="8.875" style="1"/>
    <col min="8439" max="8439" width="11.25" style="1" customWidth="1"/>
    <col min="8440" max="8440" width="8.875" style="1"/>
    <col min="8441" max="8441" width="12.875" style="1" customWidth="1"/>
    <col min="8442" max="8442" width="7.25" style="1" customWidth="1"/>
    <col min="8443" max="8443" width="7.625" style="1" customWidth="1"/>
    <col min="8444" max="8444" width="10.75" style="1" customWidth="1"/>
    <col min="8445" max="8445" width="17.375" style="1" customWidth="1"/>
    <col min="8446" max="8446" width="4.375" style="1" customWidth="1"/>
    <col min="8447" max="8447" width="6.5" style="1" customWidth="1"/>
    <col min="8448" max="8448" width="10" style="1" customWidth="1"/>
    <col min="8449" max="8694" width="8.875" style="1"/>
    <col min="8695" max="8695" width="11.25" style="1" customWidth="1"/>
    <col min="8696" max="8696" width="8.875" style="1"/>
    <col min="8697" max="8697" width="12.875" style="1" customWidth="1"/>
    <col min="8698" max="8698" width="7.25" style="1" customWidth="1"/>
    <col min="8699" max="8699" width="7.625" style="1" customWidth="1"/>
    <col min="8700" max="8700" width="10.75" style="1" customWidth="1"/>
    <col min="8701" max="8701" width="17.375" style="1" customWidth="1"/>
    <col min="8702" max="8702" width="4.375" style="1" customWidth="1"/>
    <col min="8703" max="8703" width="6.5" style="1" customWidth="1"/>
    <col min="8704" max="8704" width="10" style="1" customWidth="1"/>
    <col min="8705" max="8950" width="8.875" style="1"/>
    <col min="8951" max="8951" width="11.25" style="1" customWidth="1"/>
    <col min="8952" max="8952" width="8.875" style="1"/>
    <col min="8953" max="8953" width="12.875" style="1" customWidth="1"/>
    <col min="8954" max="8954" width="7.25" style="1" customWidth="1"/>
    <col min="8955" max="8955" width="7.625" style="1" customWidth="1"/>
    <col min="8956" max="8956" width="10.75" style="1" customWidth="1"/>
    <col min="8957" max="8957" width="17.375" style="1" customWidth="1"/>
    <col min="8958" max="8958" width="4.375" style="1" customWidth="1"/>
    <col min="8959" max="8959" width="6.5" style="1" customWidth="1"/>
    <col min="8960" max="8960" width="10" style="1" customWidth="1"/>
    <col min="8961" max="9206" width="8.875" style="1"/>
    <col min="9207" max="9207" width="11.25" style="1" customWidth="1"/>
    <col min="9208" max="9208" width="8.875" style="1"/>
    <col min="9209" max="9209" width="12.875" style="1" customWidth="1"/>
    <col min="9210" max="9210" width="7.25" style="1" customWidth="1"/>
    <col min="9211" max="9211" width="7.625" style="1" customWidth="1"/>
    <col min="9212" max="9212" width="10.75" style="1" customWidth="1"/>
    <col min="9213" max="9213" width="17.375" style="1" customWidth="1"/>
    <col min="9214" max="9214" width="4.375" style="1" customWidth="1"/>
    <col min="9215" max="9215" width="6.5" style="1" customWidth="1"/>
    <col min="9216" max="9216" width="10" style="1" customWidth="1"/>
    <col min="9217" max="9462" width="8.875" style="1"/>
    <col min="9463" max="9463" width="11.25" style="1" customWidth="1"/>
    <col min="9464" max="9464" width="8.875" style="1"/>
    <col min="9465" max="9465" width="12.875" style="1" customWidth="1"/>
    <col min="9466" max="9466" width="7.25" style="1" customWidth="1"/>
    <col min="9467" max="9467" width="7.625" style="1" customWidth="1"/>
    <col min="9468" max="9468" width="10.75" style="1" customWidth="1"/>
    <col min="9469" max="9469" width="17.375" style="1" customWidth="1"/>
    <col min="9470" max="9470" width="4.375" style="1" customWidth="1"/>
    <col min="9471" max="9471" width="6.5" style="1" customWidth="1"/>
    <col min="9472" max="9472" width="10" style="1" customWidth="1"/>
    <col min="9473" max="9718" width="8.875" style="1"/>
    <col min="9719" max="9719" width="11.25" style="1" customWidth="1"/>
    <col min="9720" max="9720" width="8.875" style="1"/>
    <col min="9721" max="9721" width="12.875" style="1" customWidth="1"/>
    <col min="9722" max="9722" width="7.25" style="1" customWidth="1"/>
    <col min="9723" max="9723" width="7.625" style="1" customWidth="1"/>
    <col min="9724" max="9724" width="10.75" style="1" customWidth="1"/>
    <col min="9725" max="9725" width="17.375" style="1" customWidth="1"/>
    <col min="9726" max="9726" width="4.375" style="1" customWidth="1"/>
    <col min="9727" max="9727" width="6.5" style="1" customWidth="1"/>
    <col min="9728" max="9728" width="10" style="1" customWidth="1"/>
    <col min="9729" max="9974" width="8.875" style="1"/>
    <col min="9975" max="9975" width="11.25" style="1" customWidth="1"/>
    <col min="9976" max="9976" width="8.875" style="1"/>
    <col min="9977" max="9977" width="12.875" style="1" customWidth="1"/>
    <col min="9978" max="9978" width="7.25" style="1" customWidth="1"/>
    <col min="9979" max="9979" width="7.625" style="1" customWidth="1"/>
    <col min="9980" max="9980" width="10.75" style="1" customWidth="1"/>
    <col min="9981" max="9981" width="17.375" style="1" customWidth="1"/>
    <col min="9982" max="9982" width="4.375" style="1" customWidth="1"/>
    <col min="9983" max="9983" width="6.5" style="1" customWidth="1"/>
    <col min="9984" max="9984" width="10" style="1" customWidth="1"/>
    <col min="9985" max="10230" width="8.875" style="1"/>
    <col min="10231" max="10231" width="11.25" style="1" customWidth="1"/>
    <col min="10232" max="10232" width="8.875" style="1"/>
    <col min="10233" max="10233" width="12.875" style="1" customWidth="1"/>
    <col min="10234" max="10234" width="7.25" style="1" customWidth="1"/>
    <col min="10235" max="10235" width="7.625" style="1" customWidth="1"/>
    <col min="10236" max="10236" width="10.75" style="1" customWidth="1"/>
    <col min="10237" max="10237" width="17.375" style="1" customWidth="1"/>
    <col min="10238" max="10238" width="4.375" style="1" customWidth="1"/>
    <col min="10239" max="10239" width="6.5" style="1" customWidth="1"/>
    <col min="10240" max="10240" width="10" style="1" customWidth="1"/>
    <col min="10241" max="10486" width="8.875" style="1"/>
    <col min="10487" max="10487" width="11.25" style="1" customWidth="1"/>
    <col min="10488" max="10488" width="8.875" style="1"/>
    <col min="10489" max="10489" width="12.875" style="1" customWidth="1"/>
    <col min="10490" max="10490" width="7.25" style="1" customWidth="1"/>
    <col min="10491" max="10491" width="7.625" style="1" customWidth="1"/>
    <col min="10492" max="10492" width="10.75" style="1" customWidth="1"/>
    <col min="10493" max="10493" width="17.375" style="1" customWidth="1"/>
    <col min="10494" max="10494" width="4.375" style="1" customWidth="1"/>
    <col min="10495" max="10495" width="6.5" style="1" customWidth="1"/>
    <col min="10496" max="10496" width="10" style="1" customWidth="1"/>
    <col min="10497" max="10742" width="8.875" style="1"/>
    <col min="10743" max="10743" width="11.25" style="1" customWidth="1"/>
    <col min="10744" max="10744" width="8.875" style="1"/>
    <col min="10745" max="10745" width="12.875" style="1" customWidth="1"/>
    <col min="10746" max="10746" width="7.25" style="1" customWidth="1"/>
    <col min="10747" max="10747" width="7.625" style="1" customWidth="1"/>
    <col min="10748" max="10748" width="10.75" style="1" customWidth="1"/>
    <col min="10749" max="10749" width="17.375" style="1" customWidth="1"/>
    <col min="10750" max="10750" width="4.375" style="1" customWidth="1"/>
    <col min="10751" max="10751" width="6.5" style="1" customWidth="1"/>
    <col min="10752" max="10752" width="10" style="1" customWidth="1"/>
    <col min="10753" max="10998" width="8.875" style="1"/>
    <col min="10999" max="10999" width="11.25" style="1" customWidth="1"/>
    <col min="11000" max="11000" width="8.875" style="1"/>
    <col min="11001" max="11001" width="12.875" style="1" customWidth="1"/>
    <col min="11002" max="11002" width="7.25" style="1" customWidth="1"/>
    <col min="11003" max="11003" width="7.625" style="1" customWidth="1"/>
    <col min="11004" max="11004" width="10.75" style="1" customWidth="1"/>
    <col min="11005" max="11005" width="17.375" style="1" customWidth="1"/>
    <col min="11006" max="11006" width="4.375" style="1" customWidth="1"/>
    <col min="11007" max="11007" width="6.5" style="1" customWidth="1"/>
    <col min="11008" max="11008" width="10" style="1" customWidth="1"/>
    <col min="11009" max="11254" width="8.875" style="1"/>
    <col min="11255" max="11255" width="11.25" style="1" customWidth="1"/>
    <col min="11256" max="11256" width="8.875" style="1"/>
    <col min="11257" max="11257" width="12.875" style="1" customWidth="1"/>
    <col min="11258" max="11258" width="7.25" style="1" customWidth="1"/>
    <col min="11259" max="11259" width="7.625" style="1" customWidth="1"/>
    <col min="11260" max="11260" width="10.75" style="1" customWidth="1"/>
    <col min="11261" max="11261" width="17.375" style="1" customWidth="1"/>
    <col min="11262" max="11262" width="4.375" style="1" customWidth="1"/>
    <col min="11263" max="11263" width="6.5" style="1" customWidth="1"/>
    <col min="11264" max="11264" width="10" style="1" customWidth="1"/>
    <col min="11265" max="11510" width="8.875" style="1"/>
    <col min="11511" max="11511" width="11.25" style="1" customWidth="1"/>
    <col min="11512" max="11512" width="8.875" style="1"/>
    <col min="11513" max="11513" width="12.875" style="1" customWidth="1"/>
    <col min="11514" max="11514" width="7.25" style="1" customWidth="1"/>
    <col min="11515" max="11515" width="7.625" style="1" customWidth="1"/>
    <col min="11516" max="11516" width="10.75" style="1" customWidth="1"/>
    <col min="11517" max="11517" width="17.375" style="1" customWidth="1"/>
    <col min="11518" max="11518" width="4.375" style="1" customWidth="1"/>
    <col min="11519" max="11519" width="6.5" style="1" customWidth="1"/>
    <col min="11520" max="11520" width="10" style="1" customWidth="1"/>
    <col min="11521" max="11766" width="8.875" style="1"/>
    <col min="11767" max="11767" width="11.25" style="1" customWidth="1"/>
    <col min="11768" max="11768" width="8.875" style="1"/>
    <col min="11769" max="11769" width="12.875" style="1" customWidth="1"/>
    <col min="11770" max="11770" width="7.25" style="1" customWidth="1"/>
    <col min="11771" max="11771" width="7.625" style="1" customWidth="1"/>
    <col min="11772" max="11772" width="10.75" style="1" customWidth="1"/>
    <col min="11773" max="11773" width="17.375" style="1" customWidth="1"/>
    <col min="11774" max="11774" width="4.375" style="1" customWidth="1"/>
    <col min="11775" max="11775" width="6.5" style="1" customWidth="1"/>
    <col min="11776" max="11776" width="10" style="1" customWidth="1"/>
    <col min="11777" max="12022" width="8.875" style="1"/>
    <col min="12023" max="12023" width="11.25" style="1" customWidth="1"/>
    <col min="12024" max="12024" width="8.875" style="1"/>
    <col min="12025" max="12025" width="12.875" style="1" customWidth="1"/>
    <col min="12026" max="12026" width="7.25" style="1" customWidth="1"/>
    <col min="12027" max="12027" width="7.625" style="1" customWidth="1"/>
    <col min="12028" max="12028" width="10.75" style="1" customWidth="1"/>
    <col min="12029" max="12029" width="17.375" style="1" customWidth="1"/>
    <col min="12030" max="12030" width="4.375" style="1" customWidth="1"/>
    <col min="12031" max="12031" width="6.5" style="1" customWidth="1"/>
    <col min="12032" max="12032" width="10" style="1" customWidth="1"/>
    <col min="12033" max="12278" width="8.875" style="1"/>
    <col min="12279" max="12279" width="11.25" style="1" customWidth="1"/>
    <col min="12280" max="12280" width="8.875" style="1"/>
    <col min="12281" max="12281" width="12.875" style="1" customWidth="1"/>
    <col min="12282" max="12282" width="7.25" style="1" customWidth="1"/>
    <col min="12283" max="12283" width="7.625" style="1" customWidth="1"/>
    <col min="12284" max="12284" width="10.75" style="1" customWidth="1"/>
    <col min="12285" max="12285" width="17.375" style="1" customWidth="1"/>
    <col min="12286" max="12286" width="4.375" style="1" customWidth="1"/>
    <col min="12287" max="12287" width="6.5" style="1" customWidth="1"/>
    <col min="12288" max="12288" width="10" style="1" customWidth="1"/>
    <col min="12289" max="12534" width="8.875" style="1"/>
    <col min="12535" max="12535" width="11.25" style="1" customWidth="1"/>
    <col min="12536" max="12536" width="8.875" style="1"/>
    <col min="12537" max="12537" width="12.875" style="1" customWidth="1"/>
    <col min="12538" max="12538" width="7.25" style="1" customWidth="1"/>
    <col min="12539" max="12539" width="7.625" style="1" customWidth="1"/>
    <col min="12540" max="12540" width="10.75" style="1" customWidth="1"/>
    <col min="12541" max="12541" width="17.375" style="1" customWidth="1"/>
    <col min="12542" max="12542" width="4.375" style="1" customWidth="1"/>
    <col min="12543" max="12543" width="6.5" style="1" customWidth="1"/>
    <col min="12544" max="12544" width="10" style="1" customWidth="1"/>
    <col min="12545" max="12790" width="8.875" style="1"/>
    <col min="12791" max="12791" width="11.25" style="1" customWidth="1"/>
    <col min="12792" max="12792" width="8.875" style="1"/>
    <col min="12793" max="12793" width="12.875" style="1" customWidth="1"/>
    <col min="12794" max="12794" width="7.25" style="1" customWidth="1"/>
    <col min="12795" max="12795" width="7.625" style="1" customWidth="1"/>
    <col min="12796" max="12796" width="10.75" style="1" customWidth="1"/>
    <col min="12797" max="12797" width="17.375" style="1" customWidth="1"/>
    <col min="12798" max="12798" width="4.375" style="1" customWidth="1"/>
    <col min="12799" max="12799" width="6.5" style="1" customWidth="1"/>
    <col min="12800" max="12800" width="10" style="1" customWidth="1"/>
    <col min="12801" max="13046" width="8.875" style="1"/>
    <col min="13047" max="13047" width="11.25" style="1" customWidth="1"/>
    <col min="13048" max="13048" width="8.875" style="1"/>
    <col min="13049" max="13049" width="12.875" style="1" customWidth="1"/>
    <col min="13050" max="13050" width="7.25" style="1" customWidth="1"/>
    <col min="13051" max="13051" width="7.625" style="1" customWidth="1"/>
    <col min="13052" max="13052" width="10.75" style="1" customWidth="1"/>
    <col min="13053" max="13053" width="17.375" style="1" customWidth="1"/>
    <col min="13054" max="13054" width="4.375" style="1" customWidth="1"/>
    <col min="13055" max="13055" width="6.5" style="1" customWidth="1"/>
    <col min="13056" max="13056" width="10" style="1" customWidth="1"/>
    <col min="13057" max="13302" width="8.875" style="1"/>
    <col min="13303" max="13303" width="11.25" style="1" customWidth="1"/>
    <col min="13304" max="13304" width="8.875" style="1"/>
    <col min="13305" max="13305" width="12.875" style="1" customWidth="1"/>
    <col min="13306" max="13306" width="7.25" style="1" customWidth="1"/>
    <col min="13307" max="13307" width="7.625" style="1" customWidth="1"/>
    <col min="13308" max="13308" width="10.75" style="1" customWidth="1"/>
    <col min="13309" max="13309" width="17.375" style="1" customWidth="1"/>
    <col min="13310" max="13310" width="4.375" style="1" customWidth="1"/>
    <col min="13311" max="13311" width="6.5" style="1" customWidth="1"/>
    <col min="13312" max="13312" width="10" style="1" customWidth="1"/>
    <col min="13313" max="13558" width="8.875" style="1"/>
    <col min="13559" max="13559" width="11.25" style="1" customWidth="1"/>
    <col min="13560" max="13560" width="8.875" style="1"/>
    <col min="13561" max="13561" width="12.875" style="1" customWidth="1"/>
    <col min="13562" max="13562" width="7.25" style="1" customWidth="1"/>
    <col min="13563" max="13563" width="7.625" style="1" customWidth="1"/>
    <col min="13564" max="13564" width="10.75" style="1" customWidth="1"/>
    <col min="13565" max="13565" width="17.375" style="1" customWidth="1"/>
    <col min="13566" max="13566" width="4.375" style="1" customWidth="1"/>
    <col min="13567" max="13567" width="6.5" style="1" customWidth="1"/>
    <col min="13568" max="13568" width="10" style="1" customWidth="1"/>
    <col min="13569" max="13814" width="8.875" style="1"/>
    <col min="13815" max="13815" width="11.25" style="1" customWidth="1"/>
    <col min="13816" max="13816" width="8.875" style="1"/>
    <col min="13817" max="13817" width="12.875" style="1" customWidth="1"/>
    <col min="13818" max="13818" width="7.25" style="1" customWidth="1"/>
    <col min="13819" max="13819" width="7.625" style="1" customWidth="1"/>
    <col min="13820" max="13820" width="10.75" style="1" customWidth="1"/>
    <col min="13821" max="13821" width="17.375" style="1" customWidth="1"/>
    <col min="13822" max="13822" width="4.375" style="1" customWidth="1"/>
    <col min="13823" max="13823" width="6.5" style="1" customWidth="1"/>
    <col min="13824" max="13824" width="10" style="1" customWidth="1"/>
    <col min="13825" max="14070" width="8.875" style="1"/>
    <col min="14071" max="14071" width="11.25" style="1" customWidth="1"/>
    <col min="14072" max="14072" width="8.875" style="1"/>
    <col min="14073" max="14073" width="12.875" style="1" customWidth="1"/>
    <col min="14074" max="14074" width="7.25" style="1" customWidth="1"/>
    <col min="14075" max="14075" width="7.625" style="1" customWidth="1"/>
    <col min="14076" max="14076" width="10.75" style="1" customWidth="1"/>
    <col min="14077" max="14077" width="17.375" style="1" customWidth="1"/>
    <col min="14078" max="14078" width="4.375" style="1" customWidth="1"/>
    <col min="14079" max="14079" width="6.5" style="1" customWidth="1"/>
    <col min="14080" max="14080" width="10" style="1" customWidth="1"/>
    <col min="14081" max="14326" width="8.875" style="1"/>
    <col min="14327" max="14327" width="11.25" style="1" customWidth="1"/>
    <col min="14328" max="14328" width="8.875" style="1"/>
    <col min="14329" max="14329" width="12.875" style="1" customWidth="1"/>
    <col min="14330" max="14330" width="7.25" style="1" customWidth="1"/>
    <col min="14331" max="14331" width="7.625" style="1" customWidth="1"/>
    <col min="14332" max="14332" width="10.75" style="1" customWidth="1"/>
    <col min="14333" max="14333" width="17.375" style="1" customWidth="1"/>
    <col min="14334" max="14334" width="4.375" style="1" customWidth="1"/>
    <col min="14335" max="14335" width="6.5" style="1" customWidth="1"/>
    <col min="14336" max="14336" width="10" style="1" customWidth="1"/>
    <col min="14337" max="14582" width="8.875" style="1"/>
    <col min="14583" max="14583" width="11.25" style="1" customWidth="1"/>
    <col min="14584" max="14584" width="8.875" style="1"/>
    <col min="14585" max="14585" width="12.875" style="1" customWidth="1"/>
    <col min="14586" max="14586" width="7.25" style="1" customWidth="1"/>
    <col min="14587" max="14587" width="7.625" style="1" customWidth="1"/>
    <col min="14588" max="14588" width="10.75" style="1" customWidth="1"/>
    <col min="14589" max="14589" width="17.375" style="1" customWidth="1"/>
    <col min="14590" max="14590" width="4.375" style="1" customWidth="1"/>
    <col min="14591" max="14591" width="6.5" style="1" customWidth="1"/>
    <col min="14592" max="14592" width="10" style="1" customWidth="1"/>
    <col min="14593" max="14838" width="8.875" style="1"/>
    <col min="14839" max="14839" width="11.25" style="1" customWidth="1"/>
    <col min="14840" max="14840" width="8.875" style="1"/>
    <col min="14841" max="14841" width="12.875" style="1" customWidth="1"/>
    <col min="14842" max="14842" width="7.25" style="1" customWidth="1"/>
    <col min="14843" max="14843" width="7.625" style="1" customWidth="1"/>
    <col min="14844" max="14844" width="10.75" style="1" customWidth="1"/>
    <col min="14845" max="14845" width="17.375" style="1" customWidth="1"/>
    <col min="14846" max="14846" width="4.375" style="1" customWidth="1"/>
    <col min="14847" max="14847" width="6.5" style="1" customWidth="1"/>
    <col min="14848" max="14848" width="10" style="1" customWidth="1"/>
    <col min="14849" max="15094" width="8.875" style="1"/>
    <col min="15095" max="15095" width="11.25" style="1" customWidth="1"/>
    <col min="15096" max="15096" width="8.875" style="1"/>
    <col min="15097" max="15097" width="12.875" style="1" customWidth="1"/>
    <col min="15098" max="15098" width="7.25" style="1" customWidth="1"/>
    <col min="15099" max="15099" width="7.625" style="1" customWidth="1"/>
    <col min="15100" max="15100" width="10.75" style="1" customWidth="1"/>
    <col min="15101" max="15101" width="17.375" style="1" customWidth="1"/>
    <col min="15102" max="15102" width="4.375" style="1" customWidth="1"/>
    <col min="15103" max="15103" width="6.5" style="1" customWidth="1"/>
    <col min="15104" max="15104" width="10" style="1" customWidth="1"/>
    <col min="15105" max="15350" width="8.875" style="1"/>
    <col min="15351" max="15351" width="11.25" style="1" customWidth="1"/>
    <col min="15352" max="15352" width="8.875" style="1"/>
    <col min="15353" max="15353" width="12.875" style="1" customWidth="1"/>
    <col min="15354" max="15354" width="7.25" style="1" customWidth="1"/>
    <col min="15355" max="15355" width="7.625" style="1" customWidth="1"/>
    <col min="15356" max="15356" width="10.75" style="1" customWidth="1"/>
    <col min="15357" max="15357" width="17.375" style="1" customWidth="1"/>
    <col min="15358" max="15358" width="4.375" style="1" customWidth="1"/>
    <col min="15359" max="15359" width="6.5" style="1" customWidth="1"/>
    <col min="15360" max="15360" width="10" style="1" customWidth="1"/>
    <col min="15361" max="15606" width="8.875" style="1"/>
    <col min="15607" max="15607" width="11.25" style="1" customWidth="1"/>
    <col min="15608" max="15608" width="8.875" style="1"/>
    <col min="15609" max="15609" width="12.875" style="1" customWidth="1"/>
    <col min="15610" max="15610" width="7.25" style="1" customWidth="1"/>
    <col min="15611" max="15611" width="7.625" style="1" customWidth="1"/>
    <col min="15612" max="15612" width="10.75" style="1" customWidth="1"/>
    <col min="15613" max="15613" width="17.375" style="1" customWidth="1"/>
    <col min="15614" max="15614" width="4.375" style="1" customWidth="1"/>
    <col min="15615" max="15615" width="6.5" style="1" customWidth="1"/>
    <col min="15616" max="15616" width="10" style="1" customWidth="1"/>
    <col min="15617" max="15862" width="8.875" style="1"/>
    <col min="15863" max="15863" width="11.25" style="1" customWidth="1"/>
    <col min="15864" max="15864" width="8.875" style="1"/>
    <col min="15865" max="15865" width="12.875" style="1" customWidth="1"/>
    <col min="15866" max="15866" width="7.25" style="1" customWidth="1"/>
    <col min="15867" max="15867" width="7.625" style="1" customWidth="1"/>
    <col min="15868" max="15868" width="10.75" style="1" customWidth="1"/>
    <col min="15869" max="15869" width="17.375" style="1" customWidth="1"/>
    <col min="15870" max="15870" width="4.375" style="1" customWidth="1"/>
    <col min="15871" max="15871" width="6.5" style="1" customWidth="1"/>
    <col min="15872" max="15872" width="10" style="1" customWidth="1"/>
    <col min="15873" max="16118" width="8.875" style="1"/>
    <col min="16119" max="16119" width="11.25" style="1" customWidth="1"/>
    <col min="16120" max="16120" width="8.875" style="1"/>
    <col min="16121" max="16121" width="12.875" style="1" customWidth="1"/>
    <col min="16122" max="16122" width="7.25" style="1" customWidth="1"/>
    <col min="16123" max="16123" width="7.625" style="1" customWidth="1"/>
    <col min="16124" max="16124" width="10.75" style="1" customWidth="1"/>
    <col min="16125" max="16125" width="17.375" style="1" customWidth="1"/>
    <col min="16126" max="16126" width="4.375" style="1" customWidth="1"/>
    <col min="16127" max="16127" width="6.5" style="1" customWidth="1"/>
    <col min="16128" max="16128" width="10" style="1" customWidth="1"/>
    <col min="16129" max="16384" width="8.875" style="1"/>
  </cols>
  <sheetData>
    <row r="1" spans="1:12" ht="20.25" customHeight="1" thickBot="1">
      <c r="E1" s="146" t="s">
        <v>0</v>
      </c>
      <c r="F1" s="147"/>
      <c r="G1" s="86"/>
      <c r="H1" s="86"/>
      <c r="I1" s="2"/>
      <c r="J1" s="2"/>
      <c r="K1" s="2"/>
    </row>
    <row r="2" spans="1:12" ht="26.25" thickBot="1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/>
    </row>
    <row r="3" spans="1:12" ht="26.25" thickBot="1">
      <c r="A3" s="155" t="s">
        <v>2</v>
      </c>
      <c r="B3" s="156"/>
      <c r="C3" s="153" t="s">
        <v>3</v>
      </c>
      <c r="D3" s="153"/>
      <c r="E3" s="153"/>
      <c r="F3" s="154"/>
      <c r="G3" s="3" t="s">
        <v>4</v>
      </c>
      <c r="H3" s="148" t="s">
        <v>5</v>
      </c>
      <c r="I3" s="149"/>
      <c r="J3" s="149"/>
      <c r="K3" s="150"/>
      <c r="L3"/>
    </row>
    <row r="4" spans="1:12" ht="35.450000000000003" customHeight="1" thickBot="1">
      <c r="A4" s="151" t="s">
        <v>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4"/>
    </row>
    <row r="5" spans="1:12" ht="20.100000000000001" customHeight="1">
      <c r="A5" s="119" t="s">
        <v>25</v>
      </c>
      <c r="B5" s="120"/>
      <c r="C5" s="120"/>
      <c r="D5" s="120"/>
      <c r="E5" s="120"/>
      <c r="F5" s="120"/>
      <c r="G5" s="120"/>
      <c r="H5" s="120"/>
      <c r="I5" s="120"/>
      <c r="J5" s="120"/>
      <c r="K5" s="121"/>
      <c r="L5" s="5"/>
    </row>
    <row r="6" spans="1:12" ht="20.100000000000001" customHeight="1">
      <c r="A6" s="122" t="s">
        <v>137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  <c r="L6" s="5"/>
    </row>
    <row r="7" spans="1:12" s="7" customFormat="1" ht="20.100000000000001" customHeight="1" thickBot="1">
      <c r="A7" s="125" t="s">
        <v>23</v>
      </c>
      <c r="B7" s="126"/>
      <c r="C7" s="126"/>
      <c r="D7" s="126"/>
      <c r="E7" s="126"/>
      <c r="F7" s="126"/>
      <c r="G7" s="126"/>
      <c r="H7" s="126"/>
      <c r="I7" s="126"/>
      <c r="J7" s="126"/>
      <c r="K7" s="127"/>
      <c r="L7" s="6"/>
    </row>
    <row r="8" spans="1:12" s="7" customFormat="1" ht="24" customHeight="1" thickTop="1">
      <c r="A8" s="138" t="s">
        <v>7</v>
      </c>
      <c r="B8" s="139"/>
      <c r="C8" s="139"/>
      <c r="D8" s="139"/>
      <c r="E8" s="139"/>
      <c r="F8" s="139"/>
      <c r="G8" s="139"/>
      <c r="H8" s="139"/>
      <c r="I8" s="140"/>
      <c r="J8" s="141" t="s">
        <v>8</v>
      </c>
      <c r="K8" s="142"/>
      <c r="L8" s="6"/>
    </row>
    <row r="9" spans="1:12" s="7" customFormat="1" ht="34.5">
      <c r="A9" s="131" t="s">
        <v>135</v>
      </c>
      <c r="B9" s="132"/>
      <c r="C9" s="132"/>
      <c r="D9" s="132"/>
      <c r="E9" s="132"/>
      <c r="F9" s="132"/>
      <c r="G9" s="132"/>
      <c r="H9" s="132"/>
      <c r="I9" s="27" t="s">
        <v>28</v>
      </c>
      <c r="J9" s="8" t="s">
        <v>9</v>
      </c>
      <c r="K9" s="28" t="s">
        <v>10</v>
      </c>
      <c r="L9" s="6"/>
    </row>
    <row r="10" spans="1:12" s="7" customFormat="1" ht="34.5">
      <c r="A10" s="131" t="s">
        <v>29</v>
      </c>
      <c r="B10" s="132"/>
      <c r="C10" s="132"/>
      <c r="D10" s="132"/>
      <c r="E10" s="132"/>
      <c r="F10" s="132"/>
      <c r="G10" s="132"/>
      <c r="H10" s="132"/>
      <c r="I10" s="27" t="s">
        <v>28</v>
      </c>
      <c r="J10" s="8" t="s">
        <v>9</v>
      </c>
      <c r="K10" s="28" t="s">
        <v>10</v>
      </c>
    </row>
    <row r="11" spans="1:12" s="12" customFormat="1" ht="39.950000000000003" customHeight="1">
      <c r="A11" s="131" t="s">
        <v>30</v>
      </c>
      <c r="B11" s="132"/>
      <c r="C11" s="132"/>
      <c r="D11" s="132"/>
      <c r="E11" s="132"/>
      <c r="F11" s="132"/>
      <c r="G11" s="132"/>
      <c r="H11" s="132"/>
      <c r="I11" s="27" t="s">
        <v>31</v>
      </c>
      <c r="J11" s="10" t="s">
        <v>11</v>
      </c>
      <c r="K11" s="28" t="s">
        <v>10</v>
      </c>
      <c r="L11" s="11"/>
    </row>
    <row r="12" spans="1:12" s="7" customFormat="1" ht="117" customHeight="1">
      <c r="A12" s="131" t="s">
        <v>144</v>
      </c>
      <c r="B12" s="132"/>
      <c r="C12" s="132"/>
      <c r="D12" s="132"/>
      <c r="E12" s="132"/>
      <c r="F12" s="132"/>
      <c r="G12" s="132"/>
      <c r="H12" s="132"/>
      <c r="I12" s="27" t="s">
        <v>28</v>
      </c>
      <c r="J12" s="143" t="s">
        <v>24</v>
      </c>
      <c r="K12" s="9" t="s">
        <v>10</v>
      </c>
    </row>
    <row r="13" spans="1:12" s="7" customFormat="1" ht="39.950000000000003" customHeight="1">
      <c r="A13" s="131" t="s">
        <v>32</v>
      </c>
      <c r="B13" s="132"/>
      <c r="C13" s="132"/>
      <c r="D13" s="132"/>
      <c r="E13" s="132"/>
      <c r="F13" s="132"/>
      <c r="G13" s="132"/>
      <c r="H13" s="132"/>
      <c r="I13" s="27" t="s">
        <v>28</v>
      </c>
      <c r="J13" s="144"/>
      <c r="K13" s="9" t="s">
        <v>10</v>
      </c>
    </row>
    <row r="14" spans="1:12" s="14" customFormat="1" ht="39.950000000000003" customHeight="1">
      <c r="A14" s="131" t="s">
        <v>33</v>
      </c>
      <c r="B14" s="132"/>
      <c r="C14" s="132"/>
      <c r="D14" s="132"/>
      <c r="E14" s="132"/>
      <c r="F14" s="132"/>
      <c r="G14" s="132"/>
      <c r="H14" s="132"/>
      <c r="I14" s="27" t="s">
        <v>34</v>
      </c>
      <c r="J14" s="144"/>
      <c r="K14" s="9" t="s">
        <v>10</v>
      </c>
    </row>
    <row r="15" spans="1:12" s="14" customFormat="1" ht="39.950000000000003" customHeight="1">
      <c r="A15" s="131" t="s">
        <v>141</v>
      </c>
      <c r="B15" s="132"/>
      <c r="C15" s="132"/>
      <c r="D15" s="132"/>
      <c r="E15" s="132"/>
      <c r="F15" s="132"/>
      <c r="G15" s="132"/>
      <c r="H15" s="132"/>
      <c r="I15" s="27" t="s">
        <v>35</v>
      </c>
      <c r="J15" s="145"/>
      <c r="K15" s="9" t="s">
        <v>10</v>
      </c>
    </row>
    <row r="16" spans="1:12" s="15" customFormat="1" ht="14.25" customHeight="1">
      <c r="A16" s="25" t="s">
        <v>12</v>
      </c>
      <c r="B16" s="87"/>
      <c r="C16" s="87"/>
      <c r="D16" s="87"/>
      <c r="E16" s="87"/>
      <c r="F16" s="88"/>
      <c r="G16" s="88"/>
      <c r="H16" s="88"/>
      <c r="I16" s="88"/>
      <c r="J16" s="88"/>
      <c r="K16" s="13"/>
    </row>
    <row r="17" spans="1:11" ht="17.25" customHeight="1">
      <c r="A17" s="25" t="s">
        <v>138</v>
      </c>
      <c r="B17" s="89"/>
      <c r="C17" s="89"/>
      <c r="D17" s="89"/>
      <c r="E17" s="89"/>
      <c r="F17" s="89"/>
      <c r="G17" s="89"/>
      <c r="H17" s="89"/>
      <c r="I17" s="89"/>
      <c r="J17" s="89"/>
      <c r="K17" s="23"/>
    </row>
    <row r="18" spans="1:11" ht="33.75" customHeight="1">
      <c r="A18" s="133" t="s">
        <v>27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5"/>
    </row>
    <row r="19" spans="1:11" ht="18" customHeight="1" thickBot="1">
      <c r="A19" s="16" t="s">
        <v>139</v>
      </c>
      <c r="B19" s="17"/>
      <c r="C19" s="17"/>
      <c r="D19" s="17"/>
      <c r="E19" s="17"/>
      <c r="F19" s="18"/>
      <c r="G19" s="18"/>
      <c r="H19" s="18"/>
      <c r="I19" s="18"/>
      <c r="J19" s="18"/>
      <c r="K19" s="19"/>
    </row>
    <row r="20" spans="1:11" ht="17.25">
      <c r="A20" s="20" t="s">
        <v>13</v>
      </c>
      <c r="B20"/>
      <c r="C20"/>
      <c r="D20"/>
      <c r="E20"/>
      <c r="F20" s="20" t="s">
        <v>14</v>
      </c>
      <c r="G20" s="20"/>
      <c r="H20" s="20"/>
      <c r="I20" s="20"/>
      <c r="J20" s="26" t="s">
        <v>15</v>
      </c>
      <c r="K20" s="26"/>
    </row>
    <row r="21" spans="1:11" ht="10.5" customHeight="1" thickBot="1">
      <c r="A21" s="90" t="s">
        <v>16</v>
      </c>
      <c r="B21" s="21"/>
      <c r="C21" s="21"/>
      <c r="D21" s="21"/>
      <c r="E21" s="21"/>
    </row>
    <row r="22" spans="1:11" ht="19.5">
      <c r="A22" s="128" t="s">
        <v>38</v>
      </c>
      <c r="B22" s="29" t="s">
        <v>143</v>
      </c>
      <c r="C22" s="29"/>
      <c r="D22" s="136" t="s">
        <v>142</v>
      </c>
      <c r="E22" s="137"/>
      <c r="F22" s="30" t="s">
        <v>17</v>
      </c>
      <c r="G22" s="30"/>
      <c r="H22" s="30"/>
      <c r="I22" s="30"/>
      <c r="J22" s="30"/>
      <c r="K22" s="31"/>
    </row>
    <row r="23" spans="1:11" ht="19.5">
      <c r="A23" s="129"/>
      <c r="B23" s="5"/>
      <c r="C23" s="5"/>
      <c r="D23" s="22"/>
      <c r="E23" s="91"/>
      <c r="F23" s="92" t="s">
        <v>18</v>
      </c>
      <c r="G23" s="92"/>
      <c r="H23" s="92"/>
      <c r="I23" s="92"/>
      <c r="J23" s="92"/>
      <c r="K23" s="24"/>
    </row>
    <row r="24" spans="1:11" ht="19.5">
      <c r="A24" s="129"/>
      <c r="B24" s="5"/>
      <c r="C24" s="5"/>
      <c r="D24" s="22"/>
      <c r="E24" s="5"/>
      <c r="F24" s="92" t="s">
        <v>19</v>
      </c>
      <c r="G24" s="92"/>
      <c r="H24" s="92"/>
      <c r="I24" s="92"/>
      <c r="J24" s="92"/>
      <c r="K24" s="24"/>
    </row>
    <row r="25" spans="1:11" ht="19.5">
      <c r="A25" s="129"/>
      <c r="B25" s="5"/>
      <c r="C25" s="5"/>
      <c r="D25" s="22"/>
      <c r="E25" s="5"/>
      <c r="F25" s="92" t="s">
        <v>20</v>
      </c>
      <c r="G25" s="92"/>
      <c r="H25" s="92"/>
      <c r="I25" s="92"/>
      <c r="J25" s="92"/>
      <c r="K25" s="24"/>
    </row>
    <row r="26" spans="1:11" ht="19.5">
      <c r="A26" s="129"/>
      <c r="B26" s="5"/>
      <c r="C26" s="5"/>
      <c r="D26" s="22"/>
      <c r="E26" s="5"/>
      <c r="F26" s="92" t="s">
        <v>21</v>
      </c>
      <c r="G26" s="92"/>
      <c r="H26" s="92"/>
      <c r="I26" s="92"/>
      <c r="J26" s="92"/>
      <c r="K26" s="24"/>
    </row>
    <row r="27" spans="1:11" ht="19.5">
      <c r="A27" s="129"/>
      <c r="B27" s="5"/>
      <c r="C27" s="5"/>
      <c r="D27" s="22"/>
      <c r="E27" s="5"/>
      <c r="F27" s="92" t="s">
        <v>22</v>
      </c>
      <c r="G27" s="92"/>
      <c r="H27" s="92"/>
      <c r="I27" s="92"/>
      <c r="J27" s="92"/>
      <c r="K27" s="24"/>
    </row>
    <row r="28" spans="1:11" ht="19.5">
      <c r="A28" s="129"/>
      <c r="B28" s="5"/>
      <c r="C28" s="5"/>
      <c r="D28" s="22"/>
      <c r="E28" s="5"/>
      <c r="F28" s="92" t="s">
        <v>26</v>
      </c>
      <c r="G28" s="92"/>
      <c r="H28" s="92"/>
      <c r="I28" s="92"/>
      <c r="J28" s="92"/>
      <c r="K28" s="24"/>
    </row>
    <row r="29" spans="1:11" ht="28.5" customHeight="1" thickBot="1">
      <c r="A29" s="130"/>
      <c r="B29" s="93" t="s">
        <v>36</v>
      </c>
      <c r="C29" s="94"/>
      <c r="D29" s="94"/>
      <c r="E29" s="94"/>
      <c r="F29" s="94"/>
      <c r="G29" s="94"/>
      <c r="H29" s="94" t="s">
        <v>37</v>
      </c>
      <c r="I29" s="94"/>
      <c r="J29" s="94"/>
      <c r="K29" s="95"/>
    </row>
  </sheetData>
  <mergeCells count="19">
    <mergeCell ref="A11:H11"/>
    <mergeCell ref="A8:I8"/>
    <mergeCell ref="J8:K8"/>
    <mergeCell ref="J12:J15"/>
    <mergeCell ref="E1:F1"/>
    <mergeCell ref="H3:K3"/>
    <mergeCell ref="A4:K4"/>
    <mergeCell ref="A2:K2"/>
    <mergeCell ref="C3:F3"/>
    <mergeCell ref="A3:B3"/>
    <mergeCell ref="A9:H9"/>
    <mergeCell ref="A10:H10"/>
    <mergeCell ref="A22:A29"/>
    <mergeCell ref="A12:H12"/>
    <mergeCell ref="A13:H13"/>
    <mergeCell ref="A14:H14"/>
    <mergeCell ref="A15:H15"/>
    <mergeCell ref="A18:K18"/>
    <mergeCell ref="D22:E22"/>
  </mergeCells>
  <phoneticPr fontId="1" type="noConversion"/>
  <printOptions horizontalCentered="1"/>
  <pageMargins left="3.937007874015748E-2" right="3.937007874015748E-2" top="0.1574803149606299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BCCE3-A804-4DDA-8494-7F7BF39F512C}">
  <dimension ref="A1:O44"/>
  <sheetViews>
    <sheetView workbookViewId="0">
      <selection activeCell="I5" sqref="I5:O5"/>
    </sheetView>
  </sheetViews>
  <sheetFormatPr defaultRowHeight="16.5"/>
  <cols>
    <col min="1" max="1" width="4" style="1" customWidth="1"/>
    <col min="2" max="2" width="3.875" style="1" customWidth="1"/>
    <col min="3" max="14" width="6.875" style="1" customWidth="1"/>
    <col min="15" max="15" width="7.125" style="1" customWidth="1"/>
    <col min="16" max="242" width="9" style="1"/>
    <col min="243" max="244" width="5.5" style="1" customWidth="1"/>
    <col min="245" max="256" width="7.125" style="1" customWidth="1"/>
    <col min="257" max="498" width="9" style="1"/>
    <col min="499" max="500" width="5.5" style="1" customWidth="1"/>
    <col min="501" max="512" width="7.125" style="1" customWidth="1"/>
    <col min="513" max="754" width="9" style="1"/>
    <col min="755" max="756" width="5.5" style="1" customWidth="1"/>
    <col min="757" max="768" width="7.125" style="1" customWidth="1"/>
    <col min="769" max="1010" width="9" style="1"/>
    <col min="1011" max="1012" width="5.5" style="1" customWidth="1"/>
    <col min="1013" max="1024" width="7.125" style="1" customWidth="1"/>
    <col min="1025" max="1266" width="9" style="1"/>
    <col min="1267" max="1268" width="5.5" style="1" customWidth="1"/>
    <col min="1269" max="1280" width="7.125" style="1" customWidth="1"/>
    <col min="1281" max="1522" width="9" style="1"/>
    <col min="1523" max="1524" width="5.5" style="1" customWidth="1"/>
    <col min="1525" max="1536" width="7.125" style="1" customWidth="1"/>
    <col min="1537" max="1778" width="9" style="1"/>
    <col min="1779" max="1780" width="5.5" style="1" customWidth="1"/>
    <col min="1781" max="1792" width="7.125" style="1" customWidth="1"/>
    <col min="1793" max="2034" width="9" style="1"/>
    <col min="2035" max="2036" width="5.5" style="1" customWidth="1"/>
    <col min="2037" max="2048" width="7.125" style="1" customWidth="1"/>
    <col min="2049" max="2290" width="9" style="1"/>
    <col min="2291" max="2292" width="5.5" style="1" customWidth="1"/>
    <col min="2293" max="2304" width="7.125" style="1" customWidth="1"/>
    <col min="2305" max="2546" width="9" style="1"/>
    <col min="2547" max="2548" width="5.5" style="1" customWidth="1"/>
    <col min="2549" max="2560" width="7.125" style="1" customWidth="1"/>
    <col min="2561" max="2802" width="9" style="1"/>
    <col min="2803" max="2804" width="5.5" style="1" customWidth="1"/>
    <col min="2805" max="2816" width="7.125" style="1" customWidth="1"/>
    <col min="2817" max="3058" width="9" style="1"/>
    <col min="3059" max="3060" width="5.5" style="1" customWidth="1"/>
    <col min="3061" max="3072" width="7.125" style="1" customWidth="1"/>
    <col min="3073" max="3314" width="9" style="1"/>
    <col min="3315" max="3316" width="5.5" style="1" customWidth="1"/>
    <col min="3317" max="3328" width="7.125" style="1" customWidth="1"/>
    <col min="3329" max="3570" width="9" style="1"/>
    <col min="3571" max="3572" width="5.5" style="1" customWidth="1"/>
    <col min="3573" max="3584" width="7.125" style="1" customWidth="1"/>
    <col min="3585" max="3826" width="9" style="1"/>
    <col min="3827" max="3828" width="5.5" style="1" customWidth="1"/>
    <col min="3829" max="3840" width="7.125" style="1" customWidth="1"/>
    <col min="3841" max="4082" width="9" style="1"/>
    <col min="4083" max="4084" width="5.5" style="1" customWidth="1"/>
    <col min="4085" max="4096" width="7.125" style="1" customWidth="1"/>
    <col min="4097" max="4338" width="9" style="1"/>
    <col min="4339" max="4340" width="5.5" style="1" customWidth="1"/>
    <col min="4341" max="4352" width="7.125" style="1" customWidth="1"/>
    <col min="4353" max="4594" width="9" style="1"/>
    <col min="4595" max="4596" width="5.5" style="1" customWidth="1"/>
    <col min="4597" max="4608" width="7.125" style="1" customWidth="1"/>
    <col min="4609" max="4850" width="9" style="1"/>
    <col min="4851" max="4852" width="5.5" style="1" customWidth="1"/>
    <col min="4853" max="4864" width="7.125" style="1" customWidth="1"/>
    <col min="4865" max="5106" width="9" style="1"/>
    <col min="5107" max="5108" width="5.5" style="1" customWidth="1"/>
    <col min="5109" max="5120" width="7.125" style="1" customWidth="1"/>
    <col min="5121" max="5362" width="9" style="1"/>
    <col min="5363" max="5364" width="5.5" style="1" customWidth="1"/>
    <col min="5365" max="5376" width="7.125" style="1" customWidth="1"/>
    <col min="5377" max="5618" width="9" style="1"/>
    <col min="5619" max="5620" width="5.5" style="1" customWidth="1"/>
    <col min="5621" max="5632" width="7.125" style="1" customWidth="1"/>
    <col min="5633" max="5874" width="9" style="1"/>
    <col min="5875" max="5876" width="5.5" style="1" customWidth="1"/>
    <col min="5877" max="5888" width="7.125" style="1" customWidth="1"/>
    <col min="5889" max="6130" width="9" style="1"/>
    <col min="6131" max="6132" width="5.5" style="1" customWidth="1"/>
    <col min="6133" max="6144" width="7.125" style="1" customWidth="1"/>
    <col min="6145" max="6386" width="9" style="1"/>
    <col min="6387" max="6388" width="5.5" style="1" customWidth="1"/>
    <col min="6389" max="6400" width="7.125" style="1" customWidth="1"/>
    <col min="6401" max="6642" width="9" style="1"/>
    <col min="6643" max="6644" width="5.5" style="1" customWidth="1"/>
    <col min="6645" max="6656" width="7.125" style="1" customWidth="1"/>
    <col min="6657" max="6898" width="9" style="1"/>
    <col min="6899" max="6900" width="5.5" style="1" customWidth="1"/>
    <col min="6901" max="6912" width="7.125" style="1" customWidth="1"/>
    <col min="6913" max="7154" width="9" style="1"/>
    <col min="7155" max="7156" width="5.5" style="1" customWidth="1"/>
    <col min="7157" max="7168" width="7.125" style="1" customWidth="1"/>
    <col min="7169" max="7410" width="9" style="1"/>
    <col min="7411" max="7412" width="5.5" style="1" customWidth="1"/>
    <col min="7413" max="7424" width="7.125" style="1" customWidth="1"/>
    <col min="7425" max="7666" width="9" style="1"/>
    <col min="7667" max="7668" width="5.5" style="1" customWidth="1"/>
    <col min="7669" max="7680" width="7.125" style="1" customWidth="1"/>
    <col min="7681" max="7922" width="9" style="1"/>
    <col min="7923" max="7924" width="5.5" style="1" customWidth="1"/>
    <col min="7925" max="7936" width="7.125" style="1" customWidth="1"/>
    <col min="7937" max="8178" width="9" style="1"/>
    <col min="8179" max="8180" width="5.5" style="1" customWidth="1"/>
    <col min="8181" max="8192" width="7.125" style="1" customWidth="1"/>
    <col min="8193" max="8434" width="9" style="1"/>
    <col min="8435" max="8436" width="5.5" style="1" customWidth="1"/>
    <col min="8437" max="8448" width="7.125" style="1" customWidth="1"/>
    <col min="8449" max="8690" width="9" style="1"/>
    <col min="8691" max="8692" width="5.5" style="1" customWidth="1"/>
    <col min="8693" max="8704" width="7.125" style="1" customWidth="1"/>
    <col min="8705" max="8946" width="9" style="1"/>
    <col min="8947" max="8948" width="5.5" style="1" customWidth="1"/>
    <col min="8949" max="8960" width="7.125" style="1" customWidth="1"/>
    <col min="8961" max="9202" width="9" style="1"/>
    <col min="9203" max="9204" width="5.5" style="1" customWidth="1"/>
    <col min="9205" max="9216" width="7.125" style="1" customWidth="1"/>
    <col min="9217" max="9458" width="9" style="1"/>
    <col min="9459" max="9460" width="5.5" style="1" customWidth="1"/>
    <col min="9461" max="9472" width="7.125" style="1" customWidth="1"/>
    <col min="9473" max="9714" width="9" style="1"/>
    <col min="9715" max="9716" width="5.5" style="1" customWidth="1"/>
    <col min="9717" max="9728" width="7.125" style="1" customWidth="1"/>
    <col min="9729" max="9970" width="9" style="1"/>
    <col min="9971" max="9972" width="5.5" style="1" customWidth="1"/>
    <col min="9973" max="9984" width="7.125" style="1" customWidth="1"/>
    <col min="9985" max="10226" width="9" style="1"/>
    <col min="10227" max="10228" width="5.5" style="1" customWidth="1"/>
    <col min="10229" max="10240" width="7.125" style="1" customWidth="1"/>
    <col min="10241" max="10482" width="9" style="1"/>
    <col min="10483" max="10484" width="5.5" style="1" customWidth="1"/>
    <col min="10485" max="10496" width="7.125" style="1" customWidth="1"/>
    <col min="10497" max="10738" width="9" style="1"/>
    <col min="10739" max="10740" width="5.5" style="1" customWidth="1"/>
    <col min="10741" max="10752" width="7.125" style="1" customWidth="1"/>
    <col min="10753" max="10994" width="9" style="1"/>
    <col min="10995" max="10996" width="5.5" style="1" customWidth="1"/>
    <col min="10997" max="11008" width="7.125" style="1" customWidth="1"/>
    <col min="11009" max="11250" width="9" style="1"/>
    <col min="11251" max="11252" width="5.5" style="1" customWidth="1"/>
    <col min="11253" max="11264" width="7.125" style="1" customWidth="1"/>
    <col min="11265" max="11506" width="9" style="1"/>
    <col min="11507" max="11508" width="5.5" style="1" customWidth="1"/>
    <col min="11509" max="11520" width="7.125" style="1" customWidth="1"/>
    <col min="11521" max="11762" width="9" style="1"/>
    <col min="11763" max="11764" width="5.5" style="1" customWidth="1"/>
    <col min="11765" max="11776" width="7.125" style="1" customWidth="1"/>
    <col min="11777" max="12018" width="9" style="1"/>
    <col min="12019" max="12020" width="5.5" style="1" customWidth="1"/>
    <col min="12021" max="12032" width="7.125" style="1" customWidth="1"/>
    <col min="12033" max="12274" width="9" style="1"/>
    <col min="12275" max="12276" width="5.5" style="1" customWidth="1"/>
    <col min="12277" max="12288" width="7.125" style="1" customWidth="1"/>
    <col min="12289" max="12530" width="9" style="1"/>
    <col min="12531" max="12532" width="5.5" style="1" customWidth="1"/>
    <col min="12533" max="12544" width="7.125" style="1" customWidth="1"/>
    <col min="12545" max="12786" width="9" style="1"/>
    <col min="12787" max="12788" width="5.5" style="1" customWidth="1"/>
    <col min="12789" max="12800" width="7.125" style="1" customWidth="1"/>
    <col min="12801" max="13042" width="9" style="1"/>
    <col min="13043" max="13044" width="5.5" style="1" customWidth="1"/>
    <col min="13045" max="13056" width="7.125" style="1" customWidth="1"/>
    <col min="13057" max="13298" width="9" style="1"/>
    <col min="13299" max="13300" width="5.5" style="1" customWidth="1"/>
    <col min="13301" max="13312" width="7.125" style="1" customWidth="1"/>
    <col min="13313" max="13554" width="9" style="1"/>
    <col min="13555" max="13556" width="5.5" style="1" customWidth="1"/>
    <col min="13557" max="13568" width="7.125" style="1" customWidth="1"/>
    <col min="13569" max="13810" width="9" style="1"/>
    <col min="13811" max="13812" width="5.5" style="1" customWidth="1"/>
    <col min="13813" max="13824" width="7.125" style="1" customWidth="1"/>
    <col min="13825" max="14066" width="9" style="1"/>
    <col min="14067" max="14068" width="5.5" style="1" customWidth="1"/>
    <col min="14069" max="14080" width="7.125" style="1" customWidth="1"/>
    <col min="14081" max="14322" width="9" style="1"/>
    <col min="14323" max="14324" width="5.5" style="1" customWidth="1"/>
    <col min="14325" max="14336" width="7.125" style="1" customWidth="1"/>
    <col min="14337" max="14578" width="9" style="1"/>
    <col min="14579" max="14580" width="5.5" style="1" customWidth="1"/>
    <col min="14581" max="14592" width="7.125" style="1" customWidth="1"/>
    <col min="14593" max="14834" width="9" style="1"/>
    <col min="14835" max="14836" width="5.5" style="1" customWidth="1"/>
    <col min="14837" max="14848" width="7.125" style="1" customWidth="1"/>
    <col min="14849" max="15090" width="9" style="1"/>
    <col min="15091" max="15092" width="5.5" style="1" customWidth="1"/>
    <col min="15093" max="15104" width="7.125" style="1" customWidth="1"/>
    <col min="15105" max="15346" width="9" style="1"/>
    <col min="15347" max="15348" width="5.5" style="1" customWidth="1"/>
    <col min="15349" max="15360" width="7.125" style="1" customWidth="1"/>
    <col min="15361" max="15602" width="9" style="1"/>
    <col min="15603" max="15604" width="5.5" style="1" customWidth="1"/>
    <col min="15605" max="15616" width="7.125" style="1" customWidth="1"/>
    <col min="15617" max="15858" width="9" style="1"/>
    <col min="15859" max="15860" width="5.5" style="1" customWidth="1"/>
    <col min="15861" max="15872" width="7.125" style="1" customWidth="1"/>
    <col min="15873" max="16114" width="9" style="1"/>
    <col min="16115" max="16116" width="5.5" style="1" customWidth="1"/>
    <col min="16117" max="16128" width="7.125" style="1" customWidth="1"/>
    <col min="16129" max="16384" width="9" style="1"/>
  </cols>
  <sheetData>
    <row r="1" spans="1:15" s="117" customFormat="1" ht="22.9" customHeight="1" thickBot="1">
      <c r="A1" s="186" t="s">
        <v>140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customFormat="1" ht="35.25" customHeight="1">
      <c r="A2" s="32" t="s">
        <v>2</v>
      </c>
      <c r="B2" s="33"/>
      <c r="C2" s="34" t="s">
        <v>39</v>
      </c>
      <c r="D2" s="35"/>
      <c r="E2" s="35"/>
      <c r="F2" s="35"/>
      <c r="G2" s="35"/>
      <c r="H2" s="35"/>
      <c r="I2" s="187" t="s">
        <v>40</v>
      </c>
      <c r="J2" s="188"/>
      <c r="K2" s="189"/>
      <c r="L2" s="190"/>
      <c r="M2" s="190"/>
      <c r="N2" s="190"/>
      <c r="O2" s="191"/>
    </row>
    <row r="3" spans="1:15" s="36" customFormat="1" ht="42.75" customHeight="1">
      <c r="A3" s="192" t="s">
        <v>41</v>
      </c>
      <c r="B3" s="193"/>
      <c r="C3" s="193"/>
      <c r="D3" s="194" t="s">
        <v>68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</row>
    <row r="4" spans="1:15" s="36" customFormat="1" ht="19.5">
      <c r="A4" s="218" t="s">
        <v>42</v>
      </c>
      <c r="B4" s="219"/>
      <c r="C4" s="219"/>
      <c r="D4" s="219"/>
      <c r="E4" s="219"/>
      <c r="F4" s="219"/>
      <c r="G4" s="219"/>
      <c r="H4" s="220"/>
      <c r="I4" s="221" t="s">
        <v>43</v>
      </c>
      <c r="J4" s="222"/>
      <c r="K4" s="222"/>
      <c r="L4" s="222"/>
      <c r="M4" s="222"/>
      <c r="N4" s="222"/>
      <c r="O4" s="223"/>
    </row>
    <row r="5" spans="1:15" s="36" customFormat="1" ht="51.75" customHeight="1" thickBot="1">
      <c r="A5" s="198" t="s">
        <v>77</v>
      </c>
      <c r="B5" s="199"/>
      <c r="C5" s="199"/>
      <c r="D5" s="199"/>
      <c r="E5" s="199"/>
      <c r="F5" s="199"/>
      <c r="G5" s="199"/>
      <c r="H5" s="200"/>
      <c r="I5" s="201" t="s">
        <v>95</v>
      </c>
      <c r="J5" s="202"/>
      <c r="K5" s="202"/>
      <c r="L5" s="202"/>
      <c r="M5" s="202"/>
      <c r="N5" s="202"/>
      <c r="O5" s="203"/>
    </row>
    <row r="6" spans="1:15" s="36" customFormat="1" ht="21" customHeight="1" thickBot="1">
      <c r="A6" s="196" t="s">
        <v>44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ht="22.15" customHeight="1">
      <c r="A7" s="41" t="s">
        <v>74</v>
      </c>
      <c r="B7" s="42"/>
      <c r="C7" s="42"/>
      <c r="D7" s="42"/>
      <c r="E7" s="42"/>
      <c r="F7" s="42"/>
      <c r="G7" s="42"/>
      <c r="H7" s="43"/>
      <c r="I7" s="42"/>
      <c r="J7" s="42"/>
      <c r="K7" s="42"/>
      <c r="L7" s="43"/>
      <c r="M7" s="44"/>
      <c r="N7" s="44"/>
      <c r="O7" s="51"/>
    </row>
    <row r="8" spans="1:15" ht="20.100000000000001" customHeight="1">
      <c r="A8" s="207" t="s">
        <v>45</v>
      </c>
      <c r="B8" s="208"/>
      <c r="C8" s="184" t="s">
        <v>69</v>
      </c>
      <c r="D8" s="184" t="s">
        <v>94</v>
      </c>
      <c r="E8" s="184" t="s">
        <v>46</v>
      </c>
      <c r="F8" s="184" t="s">
        <v>47</v>
      </c>
      <c r="G8" s="184" t="s">
        <v>48</v>
      </c>
      <c r="H8" s="184" t="s">
        <v>49</v>
      </c>
      <c r="I8" s="184" t="s">
        <v>50</v>
      </c>
      <c r="J8" s="184" t="s">
        <v>51</v>
      </c>
      <c r="K8" s="184" t="s">
        <v>52</v>
      </c>
      <c r="L8" s="184" t="s">
        <v>53</v>
      </c>
      <c r="M8" s="184" t="s">
        <v>78</v>
      </c>
      <c r="N8" s="184" t="s">
        <v>54</v>
      </c>
      <c r="O8" s="178" t="s">
        <v>55</v>
      </c>
    </row>
    <row r="9" spans="1:15" ht="20.100000000000001" customHeight="1">
      <c r="A9" s="180" t="s">
        <v>56</v>
      </c>
      <c r="B9" s="181"/>
      <c r="C9" s="209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79"/>
    </row>
    <row r="10" spans="1:15" ht="19.5" customHeight="1">
      <c r="A10" s="182" t="s">
        <v>57</v>
      </c>
      <c r="B10" s="183"/>
      <c r="C10" s="226"/>
      <c r="D10" s="45"/>
      <c r="E10" s="45"/>
      <c r="F10" s="45"/>
      <c r="G10" s="45"/>
      <c r="H10" s="45"/>
      <c r="I10" s="45"/>
      <c r="J10" s="45"/>
      <c r="K10" s="45"/>
      <c r="L10" s="46"/>
      <c r="M10" s="46"/>
      <c r="N10" s="229"/>
      <c r="O10" s="48">
        <f>SUM(D10:M10)</f>
        <v>0</v>
      </c>
    </row>
    <row r="11" spans="1:15" ht="19.5" customHeight="1">
      <c r="A11" s="182" t="s">
        <v>58</v>
      </c>
      <c r="B11" s="183"/>
      <c r="C11" s="227"/>
      <c r="D11" s="45"/>
      <c r="E11" s="45"/>
      <c r="F11" s="45"/>
      <c r="G11" s="45"/>
      <c r="H11" s="45"/>
      <c r="I11" s="45"/>
      <c r="J11" s="45"/>
      <c r="K11" s="45"/>
      <c r="L11" s="46"/>
      <c r="M11" s="46"/>
      <c r="N11" s="230"/>
      <c r="O11" s="48">
        <f t="shared" ref="O11:O12" si="0">SUM(D11:M11)</f>
        <v>0</v>
      </c>
    </row>
    <row r="12" spans="1:15" ht="20.25" customHeight="1">
      <c r="A12" s="182" t="s">
        <v>59</v>
      </c>
      <c r="B12" s="183"/>
      <c r="C12" s="227"/>
      <c r="D12" s="45"/>
      <c r="E12" s="45"/>
      <c r="F12" s="45"/>
      <c r="G12" s="45"/>
      <c r="H12" s="45"/>
      <c r="I12" s="45"/>
      <c r="J12" s="45"/>
      <c r="K12" s="45"/>
      <c r="L12" s="46"/>
      <c r="M12" s="46"/>
      <c r="N12" s="230"/>
      <c r="O12" s="48">
        <f t="shared" si="0"/>
        <v>0</v>
      </c>
    </row>
    <row r="13" spans="1:15" ht="20.25" customHeight="1">
      <c r="A13" s="224" t="s">
        <v>60</v>
      </c>
      <c r="B13" s="225"/>
      <c r="C13" s="228"/>
      <c r="D13" s="57">
        <f t="shared" ref="D13:L13" si="1">SUM(D10:D12)</f>
        <v>0</v>
      </c>
      <c r="E13" s="57">
        <f t="shared" si="1"/>
        <v>0</v>
      </c>
      <c r="F13" s="57">
        <f t="shared" si="1"/>
        <v>0</v>
      </c>
      <c r="G13" s="57">
        <f t="shared" si="1"/>
        <v>0</v>
      </c>
      <c r="H13" s="57">
        <f t="shared" si="1"/>
        <v>0</v>
      </c>
      <c r="I13" s="57">
        <f t="shared" si="1"/>
        <v>0</v>
      </c>
      <c r="J13" s="57">
        <f t="shared" si="1"/>
        <v>0</v>
      </c>
      <c r="K13" s="57">
        <f t="shared" si="1"/>
        <v>0</v>
      </c>
      <c r="L13" s="58">
        <f t="shared" si="1"/>
        <v>0</v>
      </c>
      <c r="M13" s="57">
        <f>SUM(M10:M12)</f>
        <v>0</v>
      </c>
      <c r="N13" s="231"/>
      <c r="O13" s="59">
        <f>SUM(C10,D13:M13,N10)</f>
        <v>0</v>
      </c>
    </row>
    <row r="14" spans="1:15" ht="19.5" customHeight="1">
      <c r="A14" s="52" t="s">
        <v>74</v>
      </c>
      <c r="B14" s="53"/>
      <c r="C14" s="53"/>
      <c r="D14" s="53"/>
      <c r="E14" s="53"/>
      <c r="F14" s="53"/>
      <c r="G14" s="53"/>
      <c r="H14" s="54"/>
      <c r="I14" s="53"/>
      <c r="J14" s="53"/>
      <c r="K14" s="53"/>
      <c r="L14" s="54"/>
      <c r="M14" s="55"/>
      <c r="N14" s="55"/>
      <c r="O14" s="56"/>
    </row>
    <row r="15" spans="1:15" ht="20.100000000000001" customHeight="1">
      <c r="A15" s="207" t="s">
        <v>45</v>
      </c>
      <c r="B15" s="208"/>
      <c r="C15" s="184" t="s">
        <v>69</v>
      </c>
      <c r="D15" s="184" t="s">
        <v>94</v>
      </c>
      <c r="E15" s="184" t="s">
        <v>46</v>
      </c>
      <c r="F15" s="184" t="s">
        <v>47</v>
      </c>
      <c r="G15" s="184" t="s">
        <v>48</v>
      </c>
      <c r="H15" s="184" t="s">
        <v>49</v>
      </c>
      <c r="I15" s="184" t="s">
        <v>50</v>
      </c>
      <c r="J15" s="184" t="s">
        <v>51</v>
      </c>
      <c r="K15" s="184" t="s">
        <v>52</v>
      </c>
      <c r="L15" s="184" t="s">
        <v>53</v>
      </c>
      <c r="M15" s="184" t="s">
        <v>78</v>
      </c>
      <c r="N15" s="184" t="s">
        <v>54</v>
      </c>
      <c r="O15" s="178" t="s">
        <v>55</v>
      </c>
    </row>
    <row r="16" spans="1:15" ht="20.100000000000001" customHeight="1">
      <c r="A16" s="180" t="s">
        <v>56</v>
      </c>
      <c r="B16" s="181"/>
      <c r="C16" s="209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79"/>
    </row>
    <row r="17" spans="1:15" ht="16.5" customHeight="1">
      <c r="A17" s="182" t="s">
        <v>57</v>
      </c>
      <c r="B17" s="183"/>
      <c r="C17" s="226"/>
      <c r="D17" s="45"/>
      <c r="E17" s="45"/>
      <c r="F17" s="45"/>
      <c r="G17" s="45"/>
      <c r="H17" s="45"/>
      <c r="I17" s="45"/>
      <c r="J17" s="45"/>
      <c r="K17" s="45"/>
      <c r="L17" s="46"/>
      <c r="M17" s="47"/>
      <c r="N17" s="229"/>
      <c r="O17" s="48">
        <f>SUM(D17:M17)</f>
        <v>0</v>
      </c>
    </row>
    <row r="18" spans="1:15" ht="16.5" customHeight="1">
      <c r="A18" s="182" t="s">
        <v>58</v>
      </c>
      <c r="B18" s="183"/>
      <c r="C18" s="227"/>
      <c r="D18" s="45"/>
      <c r="E18" s="45"/>
      <c r="F18" s="45"/>
      <c r="G18" s="45"/>
      <c r="H18" s="45"/>
      <c r="I18" s="45"/>
      <c r="J18" s="45"/>
      <c r="K18" s="45"/>
      <c r="L18" s="46"/>
      <c r="M18" s="47"/>
      <c r="N18" s="230"/>
      <c r="O18" s="48">
        <f t="shared" ref="O18:O19" si="2">SUM(D18:M18)</f>
        <v>0</v>
      </c>
    </row>
    <row r="19" spans="1:15" ht="16.5" customHeight="1">
      <c r="A19" s="182" t="s">
        <v>59</v>
      </c>
      <c r="B19" s="183"/>
      <c r="C19" s="227"/>
      <c r="D19" s="45"/>
      <c r="E19" s="45"/>
      <c r="F19" s="45"/>
      <c r="G19" s="45"/>
      <c r="H19" s="45"/>
      <c r="I19" s="45"/>
      <c r="J19" s="45"/>
      <c r="K19" s="45"/>
      <c r="L19" s="46"/>
      <c r="M19" s="47"/>
      <c r="N19" s="230"/>
      <c r="O19" s="48">
        <f t="shared" si="2"/>
        <v>0</v>
      </c>
    </row>
    <row r="20" spans="1:15" s="40" customFormat="1" ht="16.5" customHeight="1">
      <c r="A20" s="216" t="s">
        <v>60</v>
      </c>
      <c r="B20" s="217"/>
      <c r="C20" s="228"/>
      <c r="D20" s="49">
        <f t="shared" ref="D20:L20" si="3">SUM(D17:D19)</f>
        <v>0</v>
      </c>
      <c r="E20" s="49">
        <f t="shared" si="3"/>
        <v>0</v>
      </c>
      <c r="F20" s="49">
        <f t="shared" si="3"/>
        <v>0</v>
      </c>
      <c r="G20" s="49">
        <f t="shared" si="3"/>
        <v>0</v>
      </c>
      <c r="H20" s="49">
        <f t="shared" si="3"/>
        <v>0</v>
      </c>
      <c r="I20" s="49">
        <f t="shared" si="3"/>
        <v>0</v>
      </c>
      <c r="J20" s="49">
        <f t="shared" si="3"/>
        <v>0</v>
      </c>
      <c r="K20" s="49">
        <f t="shared" si="3"/>
        <v>0</v>
      </c>
      <c r="L20" s="50">
        <f t="shared" si="3"/>
        <v>0</v>
      </c>
      <c r="M20" s="49">
        <f>SUM(M17:M19)</f>
        <v>0</v>
      </c>
      <c r="N20" s="231"/>
      <c r="O20" s="59">
        <f>SUM(C17,D20:M20,N17)</f>
        <v>0</v>
      </c>
    </row>
    <row r="21" spans="1:15" s="37" customFormat="1" ht="22.5" customHeight="1" thickBot="1">
      <c r="A21" s="175" t="s">
        <v>70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7"/>
    </row>
    <row r="22" spans="1:15" s="37" customFormat="1" ht="20.100000000000001" customHeight="1" thickTop="1">
      <c r="A22" s="96" t="s">
        <v>73</v>
      </c>
      <c r="B22" s="97"/>
      <c r="C22" s="97"/>
      <c r="D22" s="97"/>
      <c r="E22" s="97"/>
      <c r="F22" s="97"/>
      <c r="G22" s="98"/>
      <c r="H22" s="99"/>
      <c r="I22" s="98"/>
      <c r="J22" s="98"/>
      <c r="K22" s="98"/>
      <c r="L22" s="99"/>
      <c r="M22" s="99"/>
      <c r="N22" s="100"/>
      <c r="O22" s="101"/>
    </row>
    <row r="23" spans="1:15" s="37" customFormat="1" ht="20.100000000000001" customHeight="1">
      <c r="A23" s="172" t="s">
        <v>45</v>
      </c>
      <c r="B23" s="173"/>
      <c r="C23" s="166" t="s">
        <v>69</v>
      </c>
      <c r="D23" s="166" t="s">
        <v>94</v>
      </c>
      <c r="E23" s="166" t="s">
        <v>46</v>
      </c>
      <c r="F23" s="166" t="s">
        <v>47</v>
      </c>
      <c r="G23" s="166" t="s">
        <v>48</v>
      </c>
      <c r="H23" s="166" t="s">
        <v>49</v>
      </c>
      <c r="I23" s="166" t="s">
        <v>50</v>
      </c>
      <c r="J23" s="166" t="s">
        <v>51</v>
      </c>
      <c r="K23" s="166" t="s">
        <v>52</v>
      </c>
      <c r="L23" s="166" t="s">
        <v>53</v>
      </c>
      <c r="M23" s="166" t="s">
        <v>78</v>
      </c>
      <c r="N23" s="166" t="s">
        <v>54</v>
      </c>
      <c r="O23" s="168" t="s">
        <v>55</v>
      </c>
    </row>
    <row r="24" spans="1:15" s="37" customFormat="1">
      <c r="A24" s="170" t="s">
        <v>56</v>
      </c>
      <c r="B24" s="171"/>
      <c r="C24" s="174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9"/>
    </row>
    <row r="25" spans="1:15" s="37" customFormat="1" ht="16.5" customHeight="1">
      <c r="A25" s="157" t="s">
        <v>57</v>
      </c>
      <c r="B25" s="158"/>
      <c r="C25" s="210"/>
      <c r="D25" s="102"/>
      <c r="E25" s="102"/>
      <c r="F25" s="102"/>
      <c r="G25" s="102"/>
      <c r="H25" s="102"/>
      <c r="I25" s="102"/>
      <c r="J25" s="102"/>
      <c r="K25" s="102"/>
      <c r="L25" s="103"/>
      <c r="M25" s="104"/>
      <c r="N25" s="213"/>
      <c r="O25" s="105">
        <f>SUM(D25:M25)</f>
        <v>0</v>
      </c>
    </row>
    <row r="26" spans="1:15">
      <c r="A26" s="157" t="s">
        <v>58</v>
      </c>
      <c r="B26" s="158"/>
      <c r="C26" s="211"/>
      <c r="D26" s="102"/>
      <c r="E26" s="102"/>
      <c r="F26" s="102"/>
      <c r="G26" s="102"/>
      <c r="H26" s="102"/>
      <c r="I26" s="102"/>
      <c r="J26" s="102"/>
      <c r="K26" s="102"/>
      <c r="L26" s="103"/>
      <c r="M26" s="104"/>
      <c r="N26" s="214"/>
      <c r="O26" s="105">
        <f t="shared" ref="O26:O27" si="4">SUM(D26:M26)</f>
        <v>0</v>
      </c>
    </row>
    <row r="27" spans="1:15" ht="20.25" customHeight="1">
      <c r="A27" s="157" t="s">
        <v>59</v>
      </c>
      <c r="B27" s="158"/>
      <c r="C27" s="211"/>
      <c r="D27" s="102"/>
      <c r="E27" s="102"/>
      <c r="F27" s="102"/>
      <c r="G27" s="102"/>
      <c r="H27" s="102"/>
      <c r="I27" s="102"/>
      <c r="J27" s="102"/>
      <c r="K27" s="102"/>
      <c r="L27" s="103"/>
      <c r="M27" s="104"/>
      <c r="N27" s="214"/>
      <c r="O27" s="105">
        <f t="shared" si="4"/>
        <v>0</v>
      </c>
    </row>
    <row r="28" spans="1:15" ht="18" customHeight="1">
      <c r="A28" s="159" t="s">
        <v>60</v>
      </c>
      <c r="B28" s="160"/>
      <c r="C28" s="212"/>
      <c r="D28" s="106">
        <f t="shared" ref="D28:L28" si="5">SUM(D25:D27)</f>
        <v>0</v>
      </c>
      <c r="E28" s="106">
        <f t="shared" si="5"/>
        <v>0</v>
      </c>
      <c r="F28" s="106">
        <f t="shared" si="5"/>
        <v>0</v>
      </c>
      <c r="G28" s="106">
        <f t="shared" si="5"/>
        <v>0</v>
      </c>
      <c r="H28" s="106">
        <f t="shared" si="5"/>
        <v>0</v>
      </c>
      <c r="I28" s="106">
        <f t="shared" si="5"/>
        <v>0</v>
      </c>
      <c r="J28" s="106">
        <f t="shared" si="5"/>
        <v>0</v>
      </c>
      <c r="K28" s="106">
        <f t="shared" si="5"/>
        <v>0</v>
      </c>
      <c r="L28" s="107">
        <f t="shared" si="5"/>
        <v>0</v>
      </c>
      <c r="M28" s="107">
        <f>SUM(M25:M27)</f>
        <v>0</v>
      </c>
      <c r="N28" s="215"/>
      <c r="O28" s="108">
        <f>SUM(C25,D28:M28,N25)</f>
        <v>0</v>
      </c>
    </row>
    <row r="29" spans="1:15" ht="17.25">
      <c r="A29" s="109" t="s">
        <v>79</v>
      </c>
      <c r="B29" s="110"/>
      <c r="C29" s="110"/>
      <c r="D29" s="110"/>
      <c r="E29" s="110"/>
      <c r="F29" s="110"/>
      <c r="G29" s="111"/>
      <c r="H29" s="112"/>
      <c r="I29" s="111"/>
      <c r="J29" s="111"/>
      <c r="K29" s="111"/>
      <c r="L29" s="112"/>
      <c r="M29" s="112"/>
      <c r="N29" s="113"/>
      <c r="O29" s="114"/>
    </row>
    <row r="30" spans="1:15">
      <c r="A30" s="172" t="s">
        <v>45</v>
      </c>
      <c r="B30" s="173"/>
      <c r="C30" s="166" t="s">
        <v>69</v>
      </c>
      <c r="D30" s="166" t="s">
        <v>94</v>
      </c>
      <c r="E30" s="166" t="s">
        <v>46</v>
      </c>
      <c r="F30" s="166" t="s">
        <v>47</v>
      </c>
      <c r="G30" s="166" t="s">
        <v>48</v>
      </c>
      <c r="H30" s="166" t="s">
        <v>49</v>
      </c>
      <c r="I30" s="166" t="s">
        <v>50</v>
      </c>
      <c r="J30" s="166" t="s">
        <v>51</v>
      </c>
      <c r="K30" s="166" t="s">
        <v>52</v>
      </c>
      <c r="L30" s="166" t="s">
        <v>53</v>
      </c>
      <c r="M30" s="166" t="s">
        <v>78</v>
      </c>
      <c r="N30" s="166" t="s">
        <v>54</v>
      </c>
      <c r="O30" s="168" t="s">
        <v>55</v>
      </c>
    </row>
    <row r="31" spans="1:15">
      <c r="A31" s="170" t="s">
        <v>56</v>
      </c>
      <c r="B31" s="171"/>
      <c r="C31" s="174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9"/>
    </row>
    <row r="32" spans="1:15">
      <c r="A32" s="157" t="s">
        <v>57</v>
      </c>
      <c r="B32" s="158"/>
      <c r="C32" s="210"/>
      <c r="D32" s="102"/>
      <c r="E32" s="102"/>
      <c r="F32" s="102"/>
      <c r="G32" s="102"/>
      <c r="H32" s="102"/>
      <c r="I32" s="102"/>
      <c r="J32" s="102"/>
      <c r="K32" s="102"/>
      <c r="L32" s="103"/>
      <c r="M32" s="104"/>
      <c r="N32" s="213"/>
      <c r="O32" s="105">
        <f>SUM(D32:M32)</f>
        <v>0</v>
      </c>
    </row>
    <row r="33" spans="1:15">
      <c r="A33" s="157" t="s">
        <v>58</v>
      </c>
      <c r="B33" s="158"/>
      <c r="C33" s="211"/>
      <c r="D33" s="102"/>
      <c r="E33" s="102"/>
      <c r="F33" s="102"/>
      <c r="G33" s="102"/>
      <c r="H33" s="102"/>
      <c r="I33" s="102"/>
      <c r="J33" s="102"/>
      <c r="K33" s="102"/>
      <c r="L33" s="103"/>
      <c r="M33" s="104"/>
      <c r="N33" s="214"/>
      <c r="O33" s="105">
        <f t="shared" ref="O33:O34" si="6">SUM(D33:M33)</f>
        <v>0</v>
      </c>
    </row>
    <row r="34" spans="1:15">
      <c r="A34" s="157" t="s">
        <v>59</v>
      </c>
      <c r="B34" s="158"/>
      <c r="C34" s="211"/>
      <c r="D34" s="102"/>
      <c r="E34" s="102"/>
      <c r="F34" s="102"/>
      <c r="G34" s="102"/>
      <c r="H34" s="102"/>
      <c r="I34" s="102"/>
      <c r="J34" s="102"/>
      <c r="K34" s="102"/>
      <c r="L34" s="103"/>
      <c r="M34" s="104"/>
      <c r="N34" s="214"/>
      <c r="O34" s="105">
        <f t="shared" si="6"/>
        <v>0</v>
      </c>
    </row>
    <row r="35" spans="1:15">
      <c r="A35" s="164" t="s">
        <v>60</v>
      </c>
      <c r="B35" s="165"/>
      <c r="C35" s="212"/>
      <c r="D35" s="115">
        <f t="shared" ref="D35:L35" si="7">SUM(D32:D34)</f>
        <v>0</v>
      </c>
      <c r="E35" s="115">
        <f t="shared" si="7"/>
        <v>0</v>
      </c>
      <c r="F35" s="115">
        <f t="shared" si="7"/>
        <v>0</v>
      </c>
      <c r="G35" s="115">
        <f t="shared" si="7"/>
        <v>0</v>
      </c>
      <c r="H35" s="115">
        <f t="shared" si="7"/>
        <v>0</v>
      </c>
      <c r="I35" s="115">
        <f t="shared" si="7"/>
        <v>0</v>
      </c>
      <c r="J35" s="115">
        <f t="shared" si="7"/>
        <v>0</v>
      </c>
      <c r="K35" s="115">
        <f t="shared" si="7"/>
        <v>0</v>
      </c>
      <c r="L35" s="116">
        <f t="shared" si="7"/>
        <v>0</v>
      </c>
      <c r="M35" s="116">
        <f>SUM(M32:M34)</f>
        <v>0</v>
      </c>
      <c r="N35" s="215"/>
      <c r="O35" s="108">
        <f>SUM(C32,D35:M35,N32)</f>
        <v>0</v>
      </c>
    </row>
    <row r="36" spans="1:15" ht="21.75" thickBot="1">
      <c r="A36" s="161" t="s">
        <v>71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3"/>
    </row>
    <row r="37" spans="1:15">
      <c r="A37" s="37" t="s">
        <v>61</v>
      </c>
      <c r="B37" s="37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>
      <c r="A38" s="37" t="s">
        <v>62</v>
      </c>
      <c r="B38" s="37"/>
      <c r="C38" s="37"/>
      <c r="D38" s="37"/>
      <c r="E38" s="37"/>
      <c r="F38" s="37"/>
      <c r="G38" s="37"/>
      <c r="H38" s="37" t="s">
        <v>63</v>
      </c>
      <c r="I38" s="37"/>
      <c r="J38" s="37"/>
      <c r="K38" s="37"/>
      <c r="L38" s="37" t="s">
        <v>64</v>
      </c>
    </row>
    <row r="39" spans="1:15">
      <c r="A39" s="205" t="s">
        <v>65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</row>
    <row r="40" spans="1:15" ht="31.5" customHeight="1">
      <c r="A40" s="206" t="s">
        <v>75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</row>
    <row r="41" spans="1:15" ht="33" customHeight="1">
      <c r="A41" s="206" t="s">
        <v>76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</row>
    <row r="42" spans="1:15">
      <c r="A42" s="206" t="s">
        <v>66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</row>
    <row r="43" spans="1:15">
      <c r="A43" s="204" t="s">
        <v>67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</row>
    <row r="44" spans="1:15">
      <c r="A44" s="204" t="s">
        <v>72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</row>
  </sheetData>
  <mergeCells count="102">
    <mergeCell ref="A13:B13"/>
    <mergeCell ref="C10:C13"/>
    <mergeCell ref="N10:N13"/>
    <mergeCell ref="C17:C20"/>
    <mergeCell ref="N17:N20"/>
    <mergeCell ref="A10:B10"/>
    <mergeCell ref="A11:B11"/>
    <mergeCell ref="A12:B12"/>
    <mergeCell ref="N15:N16"/>
    <mergeCell ref="A4:H4"/>
    <mergeCell ref="I4:O4"/>
    <mergeCell ref="A8:B8"/>
    <mergeCell ref="C8:C9"/>
    <mergeCell ref="D8:D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9:B9"/>
    <mergeCell ref="E8:E9"/>
    <mergeCell ref="A1:O1"/>
    <mergeCell ref="I2:J2"/>
    <mergeCell ref="K2:O2"/>
    <mergeCell ref="A3:C3"/>
    <mergeCell ref="D3:O3"/>
    <mergeCell ref="A6:O6"/>
    <mergeCell ref="A5:H5"/>
    <mergeCell ref="I5:O5"/>
    <mergeCell ref="A44:O44"/>
    <mergeCell ref="A39:O39"/>
    <mergeCell ref="A40:O40"/>
    <mergeCell ref="A41:O41"/>
    <mergeCell ref="A42:O42"/>
    <mergeCell ref="A15:B15"/>
    <mergeCell ref="C15:C16"/>
    <mergeCell ref="D15:D16"/>
    <mergeCell ref="F15:F16"/>
    <mergeCell ref="A43:O43"/>
    <mergeCell ref="C25:C28"/>
    <mergeCell ref="N25:N28"/>
    <mergeCell ref="C32:C35"/>
    <mergeCell ref="N32:N35"/>
    <mergeCell ref="A20:B20"/>
    <mergeCell ref="M15:M16"/>
    <mergeCell ref="O15:O16"/>
    <mergeCell ref="A16:B16"/>
    <mergeCell ref="A17:B17"/>
    <mergeCell ref="A18:B18"/>
    <mergeCell ref="A19:B19"/>
    <mergeCell ref="G15:G16"/>
    <mergeCell ref="H15:H16"/>
    <mergeCell ref="I15:I16"/>
    <mergeCell ref="J15:J16"/>
    <mergeCell ref="K15:K16"/>
    <mergeCell ref="L15:L16"/>
    <mergeCell ref="E15:E16"/>
    <mergeCell ref="A21:O21"/>
    <mergeCell ref="J23:J24"/>
    <mergeCell ref="K23:K24"/>
    <mergeCell ref="L23:L24"/>
    <mergeCell ref="M23:M24"/>
    <mergeCell ref="N23:N24"/>
    <mergeCell ref="O23:O24"/>
    <mergeCell ref="A23:B23"/>
    <mergeCell ref="C23:C24"/>
    <mergeCell ref="D23:D24"/>
    <mergeCell ref="F23:F24"/>
    <mergeCell ref="A24:B24"/>
    <mergeCell ref="G23:G24"/>
    <mergeCell ref="H23:H24"/>
    <mergeCell ref="I23:I24"/>
    <mergeCell ref="E23:E24"/>
    <mergeCell ref="A26:B26"/>
    <mergeCell ref="A27:B27"/>
    <mergeCell ref="A28:B28"/>
    <mergeCell ref="A36:O36"/>
    <mergeCell ref="A35:B35"/>
    <mergeCell ref="A25:B25"/>
    <mergeCell ref="N30:N31"/>
    <mergeCell ref="O30:O31"/>
    <mergeCell ref="A31:B31"/>
    <mergeCell ref="A32:B32"/>
    <mergeCell ref="A33:B33"/>
    <mergeCell ref="A34:B34"/>
    <mergeCell ref="E30:E31"/>
    <mergeCell ref="M30:M31"/>
    <mergeCell ref="A30:B30"/>
    <mergeCell ref="C30:C31"/>
    <mergeCell ref="D30:D31"/>
    <mergeCell ref="F30:F31"/>
    <mergeCell ref="G30:G31"/>
    <mergeCell ref="H30:H31"/>
    <mergeCell ref="I30:I31"/>
    <mergeCell ref="J30:J31"/>
    <mergeCell ref="K30:K31"/>
    <mergeCell ref="L30:L31"/>
  </mergeCells>
  <phoneticPr fontId="1" type="noConversion"/>
  <printOptions horizontalCentered="1"/>
  <pageMargins left="0" right="0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A0F87-9B79-455A-885D-BE2F78625FB7}">
  <dimension ref="A1:Q30"/>
  <sheetViews>
    <sheetView topLeftCell="A22" workbookViewId="0">
      <selection activeCell="E11" sqref="E11"/>
    </sheetView>
  </sheetViews>
  <sheetFormatPr defaultRowHeight="16.5"/>
  <cols>
    <col min="1" max="1" width="2.625" style="1" customWidth="1"/>
    <col min="2" max="2" width="2.875" style="1" customWidth="1"/>
    <col min="3" max="3" width="17.25" style="1" customWidth="1"/>
    <col min="4" max="8" width="15.125" style="1" customWidth="1"/>
    <col min="9" max="9" width="1.5" style="1" customWidth="1"/>
    <col min="10" max="10" width="3.875" style="1" customWidth="1"/>
    <col min="11" max="11" width="2.625" style="1" customWidth="1"/>
    <col min="12" max="12" width="16.625" style="1" customWidth="1"/>
    <col min="13" max="17" width="15.125" style="1" customWidth="1"/>
    <col min="18" max="258" width="9" style="1"/>
    <col min="259" max="259" width="6.25" style="1" customWidth="1"/>
    <col min="260" max="260" width="17.25" style="1" customWidth="1"/>
    <col min="261" max="265" width="15.125" style="1" customWidth="1"/>
    <col min="266" max="514" width="9" style="1"/>
    <col min="515" max="515" width="6.25" style="1" customWidth="1"/>
    <col min="516" max="516" width="17.25" style="1" customWidth="1"/>
    <col min="517" max="521" width="15.125" style="1" customWidth="1"/>
    <col min="522" max="770" width="9" style="1"/>
    <col min="771" max="771" width="6.25" style="1" customWidth="1"/>
    <col min="772" max="772" width="17.25" style="1" customWidth="1"/>
    <col min="773" max="777" width="15.125" style="1" customWidth="1"/>
    <col min="778" max="1026" width="9" style="1"/>
    <col min="1027" max="1027" width="6.25" style="1" customWidth="1"/>
    <col min="1028" max="1028" width="17.25" style="1" customWidth="1"/>
    <col min="1029" max="1033" width="15.125" style="1" customWidth="1"/>
    <col min="1034" max="1282" width="9" style="1"/>
    <col min="1283" max="1283" width="6.25" style="1" customWidth="1"/>
    <col min="1284" max="1284" width="17.25" style="1" customWidth="1"/>
    <col min="1285" max="1289" width="15.125" style="1" customWidth="1"/>
    <col min="1290" max="1538" width="9" style="1"/>
    <col min="1539" max="1539" width="6.25" style="1" customWidth="1"/>
    <col min="1540" max="1540" width="17.25" style="1" customWidth="1"/>
    <col min="1541" max="1545" width="15.125" style="1" customWidth="1"/>
    <col min="1546" max="1794" width="9" style="1"/>
    <col min="1795" max="1795" width="6.25" style="1" customWidth="1"/>
    <col min="1796" max="1796" width="17.25" style="1" customWidth="1"/>
    <col min="1797" max="1801" width="15.125" style="1" customWidth="1"/>
    <col min="1802" max="2050" width="9" style="1"/>
    <col min="2051" max="2051" width="6.25" style="1" customWidth="1"/>
    <col min="2052" max="2052" width="17.25" style="1" customWidth="1"/>
    <col min="2053" max="2057" width="15.125" style="1" customWidth="1"/>
    <col min="2058" max="2306" width="9" style="1"/>
    <col min="2307" max="2307" width="6.25" style="1" customWidth="1"/>
    <col min="2308" max="2308" width="17.25" style="1" customWidth="1"/>
    <col min="2309" max="2313" width="15.125" style="1" customWidth="1"/>
    <col min="2314" max="2562" width="9" style="1"/>
    <col min="2563" max="2563" width="6.25" style="1" customWidth="1"/>
    <col min="2564" max="2564" width="17.25" style="1" customWidth="1"/>
    <col min="2565" max="2569" width="15.125" style="1" customWidth="1"/>
    <col min="2570" max="2818" width="9" style="1"/>
    <col min="2819" max="2819" width="6.25" style="1" customWidth="1"/>
    <col min="2820" max="2820" width="17.25" style="1" customWidth="1"/>
    <col min="2821" max="2825" width="15.125" style="1" customWidth="1"/>
    <col min="2826" max="3074" width="9" style="1"/>
    <col min="3075" max="3075" width="6.25" style="1" customWidth="1"/>
    <col min="3076" max="3076" width="17.25" style="1" customWidth="1"/>
    <col min="3077" max="3081" width="15.125" style="1" customWidth="1"/>
    <col min="3082" max="3330" width="9" style="1"/>
    <col min="3331" max="3331" width="6.25" style="1" customWidth="1"/>
    <col min="3332" max="3332" width="17.25" style="1" customWidth="1"/>
    <col min="3333" max="3337" width="15.125" style="1" customWidth="1"/>
    <col min="3338" max="3586" width="9" style="1"/>
    <col min="3587" max="3587" width="6.25" style="1" customWidth="1"/>
    <col min="3588" max="3588" width="17.25" style="1" customWidth="1"/>
    <col min="3589" max="3593" width="15.125" style="1" customWidth="1"/>
    <col min="3594" max="3842" width="9" style="1"/>
    <col min="3843" max="3843" width="6.25" style="1" customWidth="1"/>
    <col min="3844" max="3844" width="17.25" style="1" customWidth="1"/>
    <col min="3845" max="3849" width="15.125" style="1" customWidth="1"/>
    <col min="3850" max="4098" width="9" style="1"/>
    <col min="4099" max="4099" width="6.25" style="1" customWidth="1"/>
    <col min="4100" max="4100" width="17.25" style="1" customWidth="1"/>
    <col min="4101" max="4105" width="15.125" style="1" customWidth="1"/>
    <col min="4106" max="4354" width="9" style="1"/>
    <col min="4355" max="4355" width="6.25" style="1" customWidth="1"/>
    <col min="4356" max="4356" width="17.25" style="1" customWidth="1"/>
    <col min="4357" max="4361" width="15.125" style="1" customWidth="1"/>
    <col min="4362" max="4610" width="9" style="1"/>
    <col min="4611" max="4611" width="6.25" style="1" customWidth="1"/>
    <col min="4612" max="4612" width="17.25" style="1" customWidth="1"/>
    <col min="4613" max="4617" width="15.125" style="1" customWidth="1"/>
    <col min="4618" max="4866" width="9" style="1"/>
    <col min="4867" max="4867" width="6.25" style="1" customWidth="1"/>
    <col min="4868" max="4868" width="17.25" style="1" customWidth="1"/>
    <col min="4869" max="4873" width="15.125" style="1" customWidth="1"/>
    <col min="4874" max="5122" width="9" style="1"/>
    <col min="5123" max="5123" width="6.25" style="1" customWidth="1"/>
    <col min="5124" max="5124" width="17.25" style="1" customWidth="1"/>
    <col min="5125" max="5129" width="15.125" style="1" customWidth="1"/>
    <col min="5130" max="5378" width="9" style="1"/>
    <col min="5379" max="5379" width="6.25" style="1" customWidth="1"/>
    <col min="5380" max="5380" width="17.25" style="1" customWidth="1"/>
    <col min="5381" max="5385" width="15.125" style="1" customWidth="1"/>
    <col min="5386" max="5634" width="9" style="1"/>
    <col min="5635" max="5635" width="6.25" style="1" customWidth="1"/>
    <col min="5636" max="5636" width="17.25" style="1" customWidth="1"/>
    <col min="5637" max="5641" width="15.125" style="1" customWidth="1"/>
    <col min="5642" max="5890" width="9" style="1"/>
    <col min="5891" max="5891" width="6.25" style="1" customWidth="1"/>
    <col min="5892" max="5892" width="17.25" style="1" customWidth="1"/>
    <col min="5893" max="5897" width="15.125" style="1" customWidth="1"/>
    <col min="5898" max="6146" width="9" style="1"/>
    <col min="6147" max="6147" width="6.25" style="1" customWidth="1"/>
    <col min="6148" max="6148" width="17.25" style="1" customWidth="1"/>
    <col min="6149" max="6153" width="15.125" style="1" customWidth="1"/>
    <col min="6154" max="6402" width="9" style="1"/>
    <col min="6403" max="6403" width="6.25" style="1" customWidth="1"/>
    <col min="6404" max="6404" width="17.25" style="1" customWidth="1"/>
    <col min="6405" max="6409" width="15.125" style="1" customWidth="1"/>
    <col min="6410" max="6658" width="9" style="1"/>
    <col min="6659" max="6659" width="6.25" style="1" customWidth="1"/>
    <col min="6660" max="6660" width="17.25" style="1" customWidth="1"/>
    <col min="6661" max="6665" width="15.125" style="1" customWidth="1"/>
    <col min="6666" max="6914" width="9" style="1"/>
    <col min="6915" max="6915" width="6.25" style="1" customWidth="1"/>
    <col min="6916" max="6916" width="17.25" style="1" customWidth="1"/>
    <col min="6917" max="6921" width="15.125" style="1" customWidth="1"/>
    <col min="6922" max="7170" width="9" style="1"/>
    <col min="7171" max="7171" width="6.25" style="1" customWidth="1"/>
    <col min="7172" max="7172" width="17.25" style="1" customWidth="1"/>
    <col min="7173" max="7177" width="15.125" style="1" customWidth="1"/>
    <col min="7178" max="7426" width="9" style="1"/>
    <col min="7427" max="7427" width="6.25" style="1" customWidth="1"/>
    <col min="7428" max="7428" width="17.25" style="1" customWidth="1"/>
    <col min="7429" max="7433" width="15.125" style="1" customWidth="1"/>
    <col min="7434" max="7682" width="9" style="1"/>
    <col min="7683" max="7683" width="6.25" style="1" customWidth="1"/>
    <col min="7684" max="7684" width="17.25" style="1" customWidth="1"/>
    <col min="7685" max="7689" width="15.125" style="1" customWidth="1"/>
    <col min="7690" max="7938" width="9" style="1"/>
    <col min="7939" max="7939" width="6.25" style="1" customWidth="1"/>
    <col min="7940" max="7940" width="17.25" style="1" customWidth="1"/>
    <col min="7941" max="7945" width="15.125" style="1" customWidth="1"/>
    <col min="7946" max="8194" width="9" style="1"/>
    <col min="8195" max="8195" width="6.25" style="1" customWidth="1"/>
    <col min="8196" max="8196" width="17.25" style="1" customWidth="1"/>
    <col min="8197" max="8201" width="15.125" style="1" customWidth="1"/>
    <col min="8202" max="8450" width="9" style="1"/>
    <col min="8451" max="8451" width="6.25" style="1" customWidth="1"/>
    <col min="8452" max="8452" width="17.25" style="1" customWidth="1"/>
    <col min="8453" max="8457" width="15.125" style="1" customWidth="1"/>
    <col min="8458" max="8706" width="9" style="1"/>
    <col min="8707" max="8707" width="6.25" style="1" customWidth="1"/>
    <col min="8708" max="8708" width="17.25" style="1" customWidth="1"/>
    <col min="8709" max="8713" width="15.125" style="1" customWidth="1"/>
    <col min="8714" max="8962" width="9" style="1"/>
    <col min="8963" max="8963" width="6.25" style="1" customWidth="1"/>
    <col min="8964" max="8964" width="17.25" style="1" customWidth="1"/>
    <col min="8965" max="8969" width="15.125" style="1" customWidth="1"/>
    <col min="8970" max="9218" width="9" style="1"/>
    <col min="9219" max="9219" width="6.25" style="1" customWidth="1"/>
    <col min="9220" max="9220" width="17.25" style="1" customWidth="1"/>
    <col min="9221" max="9225" width="15.125" style="1" customWidth="1"/>
    <col min="9226" max="9474" width="9" style="1"/>
    <col min="9475" max="9475" width="6.25" style="1" customWidth="1"/>
    <col min="9476" max="9476" width="17.25" style="1" customWidth="1"/>
    <col min="9477" max="9481" width="15.125" style="1" customWidth="1"/>
    <col min="9482" max="9730" width="9" style="1"/>
    <col min="9731" max="9731" width="6.25" style="1" customWidth="1"/>
    <col min="9732" max="9732" width="17.25" style="1" customWidth="1"/>
    <col min="9733" max="9737" width="15.125" style="1" customWidth="1"/>
    <col min="9738" max="9986" width="9" style="1"/>
    <col min="9987" max="9987" width="6.25" style="1" customWidth="1"/>
    <col min="9988" max="9988" width="17.25" style="1" customWidth="1"/>
    <col min="9989" max="9993" width="15.125" style="1" customWidth="1"/>
    <col min="9994" max="10242" width="9" style="1"/>
    <col min="10243" max="10243" width="6.25" style="1" customWidth="1"/>
    <col min="10244" max="10244" width="17.25" style="1" customWidth="1"/>
    <col min="10245" max="10249" width="15.125" style="1" customWidth="1"/>
    <col min="10250" max="10498" width="9" style="1"/>
    <col min="10499" max="10499" width="6.25" style="1" customWidth="1"/>
    <col min="10500" max="10500" width="17.25" style="1" customWidth="1"/>
    <col min="10501" max="10505" width="15.125" style="1" customWidth="1"/>
    <col min="10506" max="10754" width="9" style="1"/>
    <col min="10755" max="10755" width="6.25" style="1" customWidth="1"/>
    <col min="10756" max="10756" width="17.25" style="1" customWidth="1"/>
    <col min="10757" max="10761" width="15.125" style="1" customWidth="1"/>
    <col min="10762" max="11010" width="9" style="1"/>
    <col min="11011" max="11011" width="6.25" style="1" customWidth="1"/>
    <col min="11012" max="11012" width="17.25" style="1" customWidth="1"/>
    <col min="11013" max="11017" width="15.125" style="1" customWidth="1"/>
    <col min="11018" max="11266" width="9" style="1"/>
    <col min="11267" max="11267" width="6.25" style="1" customWidth="1"/>
    <col min="11268" max="11268" width="17.25" style="1" customWidth="1"/>
    <col min="11269" max="11273" width="15.125" style="1" customWidth="1"/>
    <col min="11274" max="11522" width="9" style="1"/>
    <col min="11523" max="11523" width="6.25" style="1" customWidth="1"/>
    <col min="11524" max="11524" width="17.25" style="1" customWidth="1"/>
    <col min="11525" max="11529" width="15.125" style="1" customWidth="1"/>
    <col min="11530" max="11778" width="9" style="1"/>
    <col min="11779" max="11779" width="6.25" style="1" customWidth="1"/>
    <col min="11780" max="11780" width="17.25" style="1" customWidth="1"/>
    <col min="11781" max="11785" width="15.125" style="1" customWidth="1"/>
    <col min="11786" max="12034" width="9" style="1"/>
    <col min="12035" max="12035" width="6.25" style="1" customWidth="1"/>
    <col min="12036" max="12036" width="17.25" style="1" customWidth="1"/>
    <col min="12037" max="12041" width="15.125" style="1" customWidth="1"/>
    <col min="12042" max="12290" width="9" style="1"/>
    <col min="12291" max="12291" width="6.25" style="1" customWidth="1"/>
    <col min="12292" max="12292" width="17.25" style="1" customWidth="1"/>
    <col min="12293" max="12297" width="15.125" style="1" customWidth="1"/>
    <col min="12298" max="12546" width="9" style="1"/>
    <col min="12547" max="12547" width="6.25" style="1" customWidth="1"/>
    <col min="12548" max="12548" width="17.25" style="1" customWidth="1"/>
    <col min="12549" max="12553" width="15.125" style="1" customWidth="1"/>
    <col min="12554" max="12802" width="9" style="1"/>
    <col min="12803" max="12803" width="6.25" style="1" customWidth="1"/>
    <col min="12804" max="12804" width="17.25" style="1" customWidth="1"/>
    <col min="12805" max="12809" width="15.125" style="1" customWidth="1"/>
    <col min="12810" max="13058" width="9" style="1"/>
    <col min="13059" max="13059" width="6.25" style="1" customWidth="1"/>
    <col min="13060" max="13060" width="17.25" style="1" customWidth="1"/>
    <col min="13061" max="13065" width="15.125" style="1" customWidth="1"/>
    <col min="13066" max="13314" width="9" style="1"/>
    <col min="13315" max="13315" width="6.25" style="1" customWidth="1"/>
    <col min="13316" max="13316" width="17.25" style="1" customWidth="1"/>
    <col min="13317" max="13321" width="15.125" style="1" customWidth="1"/>
    <col min="13322" max="13570" width="9" style="1"/>
    <col min="13571" max="13571" width="6.25" style="1" customWidth="1"/>
    <col min="13572" max="13572" width="17.25" style="1" customWidth="1"/>
    <col min="13573" max="13577" width="15.125" style="1" customWidth="1"/>
    <col min="13578" max="13826" width="9" style="1"/>
    <col min="13827" max="13827" width="6.25" style="1" customWidth="1"/>
    <col min="13828" max="13828" width="17.25" style="1" customWidth="1"/>
    <col min="13829" max="13833" width="15.125" style="1" customWidth="1"/>
    <col min="13834" max="14082" width="9" style="1"/>
    <col min="14083" max="14083" width="6.25" style="1" customWidth="1"/>
    <col min="14084" max="14084" width="17.25" style="1" customWidth="1"/>
    <col min="14085" max="14089" width="15.125" style="1" customWidth="1"/>
    <col min="14090" max="14338" width="9" style="1"/>
    <col min="14339" max="14339" width="6.25" style="1" customWidth="1"/>
    <col min="14340" max="14340" width="17.25" style="1" customWidth="1"/>
    <col min="14341" max="14345" width="15.125" style="1" customWidth="1"/>
    <col min="14346" max="14594" width="9" style="1"/>
    <col min="14595" max="14595" width="6.25" style="1" customWidth="1"/>
    <col min="14596" max="14596" width="17.25" style="1" customWidth="1"/>
    <col min="14597" max="14601" width="15.125" style="1" customWidth="1"/>
    <col min="14602" max="14850" width="9" style="1"/>
    <col min="14851" max="14851" width="6.25" style="1" customWidth="1"/>
    <col min="14852" max="14852" width="17.25" style="1" customWidth="1"/>
    <col min="14853" max="14857" width="15.125" style="1" customWidth="1"/>
    <col min="14858" max="15106" width="9" style="1"/>
    <col min="15107" max="15107" width="6.25" style="1" customWidth="1"/>
    <col min="15108" max="15108" width="17.25" style="1" customWidth="1"/>
    <col min="15109" max="15113" width="15.125" style="1" customWidth="1"/>
    <col min="15114" max="15362" width="9" style="1"/>
    <col min="15363" max="15363" width="6.25" style="1" customWidth="1"/>
    <col min="15364" max="15364" width="17.25" style="1" customWidth="1"/>
    <col min="15365" max="15369" width="15.125" style="1" customWidth="1"/>
    <col min="15370" max="15618" width="9" style="1"/>
    <col min="15619" max="15619" width="6.25" style="1" customWidth="1"/>
    <col min="15620" max="15620" width="17.25" style="1" customWidth="1"/>
    <col min="15621" max="15625" width="15.125" style="1" customWidth="1"/>
    <col min="15626" max="15874" width="9" style="1"/>
    <col min="15875" max="15875" width="6.25" style="1" customWidth="1"/>
    <col min="15876" max="15876" width="17.25" style="1" customWidth="1"/>
    <col min="15877" max="15881" width="15.125" style="1" customWidth="1"/>
    <col min="15882" max="16130" width="9" style="1"/>
    <col min="16131" max="16131" width="6.25" style="1" customWidth="1"/>
    <col min="16132" max="16132" width="17.25" style="1" customWidth="1"/>
    <col min="16133" max="16137" width="15.125" style="1" customWidth="1"/>
    <col min="16138" max="16384" width="9" style="1"/>
  </cols>
  <sheetData>
    <row r="1" spans="1:17" s="118" customFormat="1" ht="19.5">
      <c r="A1" s="257" t="s">
        <v>80</v>
      </c>
      <c r="B1" s="257"/>
      <c r="C1" s="257"/>
      <c r="D1" s="257"/>
      <c r="E1" s="257"/>
      <c r="F1" s="257"/>
      <c r="G1" s="257"/>
      <c r="H1" s="257"/>
      <c r="J1" s="257" t="s">
        <v>136</v>
      </c>
      <c r="K1" s="257"/>
      <c r="L1" s="257"/>
      <c r="M1" s="257"/>
      <c r="N1" s="257"/>
      <c r="O1" s="257"/>
      <c r="P1" s="257"/>
      <c r="Q1" s="257"/>
    </row>
    <row r="2" spans="1:17" customFormat="1" ht="27">
      <c r="A2" s="258" t="s">
        <v>2</v>
      </c>
      <c r="B2" s="258"/>
      <c r="C2" s="258"/>
      <c r="D2" s="259" t="s">
        <v>81</v>
      </c>
      <c r="E2" s="259"/>
      <c r="F2" s="60" t="s">
        <v>82</v>
      </c>
      <c r="G2" s="258"/>
      <c r="H2" s="258"/>
      <c r="J2" s="258" t="s">
        <v>2</v>
      </c>
      <c r="K2" s="258"/>
      <c r="L2" s="258"/>
      <c r="M2" s="259" t="s">
        <v>81</v>
      </c>
      <c r="N2" s="259"/>
      <c r="O2" s="60" t="s">
        <v>82</v>
      </c>
      <c r="P2" s="258"/>
      <c r="Q2" s="258"/>
    </row>
    <row r="3" spans="1:17" ht="14.45" customHeight="1">
      <c r="A3" s="260" t="s">
        <v>83</v>
      </c>
      <c r="B3" s="261"/>
      <c r="C3" s="262"/>
      <c r="D3" s="61">
        <v>1</v>
      </c>
      <c r="E3" s="61">
        <v>2</v>
      </c>
      <c r="F3" s="61">
        <v>3</v>
      </c>
      <c r="G3" s="61">
        <v>4</v>
      </c>
      <c r="H3" s="61">
        <v>5</v>
      </c>
      <c r="J3" s="260" t="s">
        <v>83</v>
      </c>
      <c r="K3" s="261"/>
      <c r="L3" s="262"/>
      <c r="M3" s="61">
        <v>1</v>
      </c>
      <c r="N3" s="61">
        <v>2</v>
      </c>
      <c r="O3" s="61">
        <v>3</v>
      </c>
      <c r="P3" s="61">
        <v>4</v>
      </c>
      <c r="Q3" s="61">
        <v>5</v>
      </c>
    </row>
    <row r="4" spans="1:17" ht="20.100000000000001" customHeight="1">
      <c r="A4" s="251" t="s">
        <v>126</v>
      </c>
      <c r="B4" s="252"/>
      <c r="C4" s="253"/>
      <c r="D4" s="75"/>
      <c r="E4" s="75"/>
      <c r="F4" s="75"/>
      <c r="G4" s="75"/>
      <c r="H4" s="62"/>
      <c r="J4" s="251" t="s">
        <v>126</v>
      </c>
      <c r="K4" s="252"/>
      <c r="L4" s="253"/>
      <c r="M4" s="75" t="s">
        <v>98</v>
      </c>
      <c r="N4" s="75" t="s">
        <v>105</v>
      </c>
      <c r="O4" s="75" t="s">
        <v>109</v>
      </c>
      <c r="P4" s="75" t="s">
        <v>108</v>
      </c>
      <c r="Q4" s="62"/>
    </row>
    <row r="5" spans="1:17" ht="20.100000000000001" customHeight="1">
      <c r="A5" s="240" t="s">
        <v>84</v>
      </c>
      <c r="B5" s="241"/>
      <c r="C5" s="64" t="s">
        <v>132</v>
      </c>
      <c r="D5" s="75"/>
      <c r="E5" s="75"/>
      <c r="F5" s="75"/>
      <c r="G5" s="75"/>
      <c r="H5" s="62"/>
      <c r="J5" s="240" t="s">
        <v>84</v>
      </c>
      <c r="K5" s="241"/>
      <c r="L5" s="64" t="s">
        <v>132</v>
      </c>
      <c r="M5" s="75" t="s">
        <v>101</v>
      </c>
      <c r="N5" s="75" t="s">
        <v>123</v>
      </c>
      <c r="O5" s="75" t="s">
        <v>114</v>
      </c>
      <c r="P5" s="75" t="s">
        <v>115</v>
      </c>
      <c r="Q5" s="62"/>
    </row>
    <row r="6" spans="1:17" ht="20.100000000000001" customHeight="1">
      <c r="A6" s="242"/>
      <c r="B6" s="243"/>
      <c r="C6" s="73" t="s">
        <v>96</v>
      </c>
      <c r="D6" s="75"/>
      <c r="E6" s="75"/>
      <c r="F6" s="75"/>
      <c r="G6" s="75"/>
      <c r="H6" s="62"/>
      <c r="J6" s="242"/>
      <c r="K6" s="243"/>
      <c r="L6" s="73" t="s">
        <v>96</v>
      </c>
      <c r="M6" s="75">
        <v>20</v>
      </c>
      <c r="N6" s="75">
        <v>20</v>
      </c>
      <c r="O6" s="75">
        <v>40</v>
      </c>
      <c r="P6" s="75">
        <v>20</v>
      </c>
      <c r="Q6" s="62"/>
    </row>
    <row r="7" spans="1:17" ht="20.100000000000001" customHeight="1">
      <c r="A7" s="246" t="s">
        <v>85</v>
      </c>
      <c r="B7" s="249" t="s">
        <v>130</v>
      </c>
      <c r="C7" s="250"/>
      <c r="D7" s="75"/>
      <c r="E7" s="75"/>
      <c r="F7" s="75"/>
      <c r="G7" s="75"/>
      <c r="H7" s="62"/>
      <c r="J7" s="246" t="s">
        <v>85</v>
      </c>
      <c r="K7" s="249" t="s">
        <v>130</v>
      </c>
      <c r="L7" s="250"/>
      <c r="M7" s="75" t="s">
        <v>99</v>
      </c>
      <c r="N7" s="75" t="s">
        <v>106</v>
      </c>
      <c r="O7" s="75" t="s">
        <v>110</v>
      </c>
      <c r="P7" s="75" t="s">
        <v>116</v>
      </c>
      <c r="Q7" s="62"/>
    </row>
    <row r="8" spans="1:17" customFormat="1" ht="20.100000000000001" customHeight="1">
      <c r="A8" s="247"/>
      <c r="B8" s="232" t="s">
        <v>131</v>
      </c>
      <c r="C8" s="64" t="s">
        <v>85</v>
      </c>
      <c r="D8" s="75"/>
      <c r="E8" s="75"/>
      <c r="F8" s="75"/>
      <c r="G8" s="75"/>
      <c r="H8" s="62"/>
      <c r="J8" s="247"/>
      <c r="K8" s="232" t="s">
        <v>131</v>
      </c>
      <c r="L8" s="64" t="s">
        <v>85</v>
      </c>
      <c r="M8" s="75" t="s">
        <v>127</v>
      </c>
      <c r="N8" s="75" t="s">
        <v>128</v>
      </c>
      <c r="O8" s="75" t="s">
        <v>128</v>
      </c>
      <c r="P8" s="75" t="s">
        <v>129</v>
      </c>
      <c r="Q8" s="62"/>
    </row>
    <row r="9" spans="1:17" customFormat="1" ht="20.100000000000001" customHeight="1">
      <c r="A9" s="248"/>
      <c r="B9" s="233"/>
      <c r="C9" s="64" t="s">
        <v>86</v>
      </c>
      <c r="D9" s="75"/>
      <c r="E9" s="75"/>
      <c r="F9" s="75"/>
      <c r="G9" s="75"/>
      <c r="H9" s="62"/>
      <c r="J9" s="248"/>
      <c r="K9" s="233"/>
      <c r="L9" s="64" t="s">
        <v>86</v>
      </c>
      <c r="M9" s="75" t="s">
        <v>100</v>
      </c>
      <c r="N9" s="75" t="s">
        <v>107</v>
      </c>
      <c r="O9" s="75" t="s">
        <v>100</v>
      </c>
      <c r="P9" s="75" t="s">
        <v>129</v>
      </c>
      <c r="Q9" s="62"/>
    </row>
    <row r="10" spans="1:17" customFormat="1" ht="18.95" customHeight="1">
      <c r="A10" s="234" t="s">
        <v>87</v>
      </c>
      <c r="B10" s="235"/>
      <c r="C10" s="64" t="s">
        <v>88</v>
      </c>
      <c r="D10" s="75"/>
      <c r="E10" s="75"/>
      <c r="F10" s="75"/>
      <c r="G10" s="75"/>
      <c r="H10" s="62"/>
      <c r="J10" s="234" t="s">
        <v>87</v>
      </c>
      <c r="K10" s="235"/>
      <c r="L10" s="64" t="s">
        <v>88</v>
      </c>
      <c r="M10" s="75">
        <v>2</v>
      </c>
      <c r="N10" s="75">
        <v>3</v>
      </c>
      <c r="O10" s="75">
        <v>3</v>
      </c>
      <c r="P10" s="75">
        <v>3</v>
      </c>
      <c r="Q10" s="62"/>
    </row>
    <row r="11" spans="1:17" customFormat="1" ht="37.5" customHeight="1">
      <c r="A11" s="236"/>
      <c r="B11" s="237"/>
      <c r="C11" s="73" t="s">
        <v>133</v>
      </c>
      <c r="D11" s="74" t="s">
        <v>122</v>
      </c>
      <c r="E11" s="74" t="s">
        <v>122</v>
      </c>
      <c r="F11" s="74" t="s">
        <v>122</v>
      </c>
      <c r="G11" s="74" t="s">
        <v>122</v>
      </c>
      <c r="H11" s="74" t="s">
        <v>122</v>
      </c>
      <c r="J11" s="236"/>
      <c r="K11" s="237"/>
      <c r="L11" s="73" t="s">
        <v>133</v>
      </c>
      <c r="M11" s="76" t="s">
        <v>112</v>
      </c>
      <c r="N11" s="76" t="s">
        <v>113</v>
      </c>
      <c r="O11" s="80" t="s">
        <v>120</v>
      </c>
      <c r="P11" s="80" t="s">
        <v>121</v>
      </c>
      <c r="Q11" s="74" t="s">
        <v>122</v>
      </c>
    </row>
    <row r="12" spans="1:17" ht="39.950000000000003" customHeight="1">
      <c r="A12" s="236"/>
      <c r="B12" s="237"/>
      <c r="C12" s="64" t="s">
        <v>89</v>
      </c>
      <c r="D12" s="66" t="s">
        <v>12</v>
      </c>
      <c r="E12" s="66" t="s">
        <v>12</v>
      </c>
      <c r="F12" s="66" t="s">
        <v>12</v>
      </c>
      <c r="G12" s="66" t="s">
        <v>12</v>
      </c>
      <c r="H12" s="66" t="s">
        <v>12</v>
      </c>
      <c r="J12" s="236"/>
      <c r="K12" s="237"/>
      <c r="L12" s="64" t="s">
        <v>89</v>
      </c>
      <c r="M12" s="77" t="s">
        <v>12</v>
      </c>
      <c r="N12" s="77" t="s">
        <v>12</v>
      </c>
      <c r="O12" s="77" t="s">
        <v>12</v>
      </c>
      <c r="P12" s="77" t="s">
        <v>12</v>
      </c>
      <c r="Q12" s="66" t="s">
        <v>12</v>
      </c>
    </row>
    <row r="13" spans="1:17" ht="39.950000000000003" customHeight="1">
      <c r="A13" s="236"/>
      <c r="B13" s="237"/>
      <c r="C13" s="64" t="s">
        <v>90</v>
      </c>
      <c r="D13" s="66" t="s">
        <v>12</v>
      </c>
      <c r="E13" s="66" t="s">
        <v>12</v>
      </c>
      <c r="F13" s="66" t="s">
        <v>12</v>
      </c>
      <c r="G13" s="66" t="s">
        <v>12</v>
      </c>
      <c r="H13" s="66" t="s">
        <v>12</v>
      </c>
      <c r="J13" s="236"/>
      <c r="K13" s="237"/>
      <c r="L13" s="64" t="s">
        <v>90</v>
      </c>
      <c r="M13" s="77" t="s">
        <v>12</v>
      </c>
      <c r="N13" s="77" t="s">
        <v>12</v>
      </c>
      <c r="O13" s="77" t="s">
        <v>12</v>
      </c>
      <c r="P13" s="77" t="s">
        <v>12</v>
      </c>
      <c r="Q13" s="66" t="s">
        <v>12</v>
      </c>
    </row>
    <row r="14" spans="1:17" ht="29.25" customHeight="1">
      <c r="A14" s="236"/>
      <c r="B14" s="237"/>
      <c r="C14" s="84" t="s">
        <v>134</v>
      </c>
      <c r="D14" s="69"/>
      <c r="E14" s="69"/>
      <c r="F14" s="69"/>
      <c r="G14" s="69"/>
      <c r="H14" s="69"/>
      <c r="J14" s="236"/>
      <c r="K14" s="237"/>
      <c r="L14" s="84" t="s">
        <v>134</v>
      </c>
      <c r="M14" s="83" t="s">
        <v>102</v>
      </c>
      <c r="N14" s="83" t="s">
        <v>124</v>
      </c>
      <c r="O14" s="83" t="s">
        <v>111</v>
      </c>
      <c r="P14" s="83" t="s">
        <v>117</v>
      </c>
      <c r="Q14" s="69"/>
    </row>
    <row r="15" spans="1:17" ht="28.5">
      <c r="A15" s="236"/>
      <c r="B15" s="237"/>
      <c r="C15" s="64" t="s">
        <v>125</v>
      </c>
      <c r="D15" s="70" t="s">
        <v>91</v>
      </c>
      <c r="E15" s="70" t="s">
        <v>91</v>
      </c>
      <c r="F15" s="70" t="s">
        <v>91</v>
      </c>
      <c r="G15" s="70" t="s">
        <v>91</v>
      </c>
      <c r="H15" s="70" t="s">
        <v>91</v>
      </c>
      <c r="J15" s="236"/>
      <c r="K15" s="237"/>
      <c r="L15" s="64" t="s">
        <v>125</v>
      </c>
      <c r="M15" s="78" t="s">
        <v>103</v>
      </c>
      <c r="N15" s="81" t="s">
        <v>118</v>
      </c>
      <c r="O15" s="81" t="s">
        <v>118</v>
      </c>
      <c r="P15" s="81" t="s">
        <v>118</v>
      </c>
      <c r="Q15" s="70" t="s">
        <v>91</v>
      </c>
    </row>
    <row r="16" spans="1:17" ht="29.25" thickBot="1">
      <c r="A16" s="244"/>
      <c r="B16" s="245"/>
      <c r="C16" s="85" t="s">
        <v>92</v>
      </c>
      <c r="D16" s="71" t="s">
        <v>93</v>
      </c>
      <c r="E16" s="71" t="s">
        <v>93</v>
      </c>
      <c r="F16" s="71" t="s">
        <v>93</v>
      </c>
      <c r="G16" s="71" t="s">
        <v>93</v>
      </c>
      <c r="H16" s="71" t="s">
        <v>93</v>
      </c>
      <c r="J16" s="244"/>
      <c r="K16" s="245"/>
      <c r="L16" s="85" t="s">
        <v>92</v>
      </c>
      <c r="M16" s="79" t="s">
        <v>104</v>
      </c>
      <c r="N16" s="79" t="s">
        <v>104</v>
      </c>
      <c r="O16" s="82" t="s">
        <v>119</v>
      </c>
      <c r="P16" s="82" t="s">
        <v>119</v>
      </c>
      <c r="Q16" s="71" t="s">
        <v>93</v>
      </c>
    </row>
    <row r="17" spans="1:17" ht="14.45" customHeight="1" thickTop="1">
      <c r="A17" s="254" t="s">
        <v>83</v>
      </c>
      <c r="B17" s="255"/>
      <c r="C17" s="256"/>
      <c r="D17" s="72">
        <v>6</v>
      </c>
      <c r="E17" s="72">
        <v>7</v>
      </c>
      <c r="F17" s="72">
        <v>8</v>
      </c>
      <c r="G17" s="72">
        <v>9</v>
      </c>
      <c r="H17" s="72">
        <v>10</v>
      </c>
      <c r="J17" s="254" t="s">
        <v>83</v>
      </c>
      <c r="K17" s="255"/>
      <c r="L17" s="256"/>
      <c r="M17" s="72">
        <v>6</v>
      </c>
      <c r="N17" s="72">
        <v>7</v>
      </c>
      <c r="O17" s="72">
        <v>8</v>
      </c>
      <c r="P17" s="72">
        <v>9</v>
      </c>
      <c r="Q17" s="72">
        <v>10</v>
      </c>
    </row>
    <row r="18" spans="1:17" customFormat="1" ht="20.100000000000001" customHeight="1">
      <c r="A18" s="251" t="s">
        <v>126</v>
      </c>
      <c r="B18" s="252"/>
      <c r="C18" s="253"/>
      <c r="D18" s="63"/>
      <c r="E18" s="63"/>
      <c r="F18" s="63"/>
      <c r="G18" s="63"/>
      <c r="H18" s="63"/>
      <c r="J18" s="251" t="s">
        <v>126</v>
      </c>
      <c r="K18" s="252"/>
      <c r="L18" s="253"/>
      <c r="M18" s="63"/>
      <c r="N18" s="63"/>
      <c r="O18" s="63"/>
      <c r="P18" s="63"/>
      <c r="Q18" s="63"/>
    </row>
    <row r="19" spans="1:17" customFormat="1" ht="20.100000000000001" customHeight="1">
      <c r="A19" s="240" t="s">
        <v>84</v>
      </c>
      <c r="B19" s="241"/>
      <c r="C19" s="64" t="s">
        <v>97</v>
      </c>
      <c r="D19" s="63"/>
      <c r="E19" s="63"/>
      <c r="F19" s="63"/>
      <c r="G19" s="63"/>
      <c r="H19" s="63"/>
      <c r="J19" s="240" t="s">
        <v>84</v>
      </c>
      <c r="K19" s="241"/>
      <c r="L19" s="64" t="s">
        <v>97</v>
      </c>
      <c r="M19" s="63"/>
      <c r="N19" s="63"/>
      <c r="O19" s="63"/>
      <c r="P19" s="63"/>
      <c r="Q19" s="63"/>
    </row>
    <row r="20" spans="1:17" customFormat="1" ht="20.100000000000001" customHeight="1">
      <c r="A20" s="242"/>
      <c r="B20" s="243"/>
      <c r="C20" s="73" t="s">
        <v>96</v>
      </c>
      <c r="D20" s="63"/>
      <c r="E20" s="63"/>
      <c r="F20" s="63"/>
      <c r="G20" s="63"/>
      <c r="H20" s="63"/>
      <c r="J20" s="242"/>
      <c r="K20" s="243"/>
      <c r="L20" s="73" t="s">
        <v>96</v>
      </c>
      <c r="M20" s="63"/>
      <c r="N20" s="63"/>
      <c r="O20" s="63"/>
      <c r="P20" s="63"/>
      <c r="Q20" s="63"/>
    </row>
    <row r="21" spans="1:17" customFormat="1" ht="20.100000000000001" customHeight="1">
      <c r="A21" s="246" t="s">
        <v>85</v>
      </c>
      <c r="B21" s="249" t="s">
        <v>130</v>
      </c>
      <c r="C21" s="250"/>
      <c r="D21" s="63"/>
      <c r="E21" s="63"/>
      <c r="F21" s="63"/>
      <c r="G21" s="63"/>
      <c r="H21" s="63"/>
      <c r="J21" s="246" t="s">
        <v>85</v>
      </c>
      <c r="K21" s="249" t="s">
        <v>130</v>
      </c>
      <c r="L21" s="250"/>
      <c r="M21" s="63"/>
      <c r="N21" s="63"/>
      <c r="O21" s="63"/>
      <c r="P21" s="63"/>
      <c r="Q21" s="63"/>
    </row>
    <row r="22" spans="1:17" customFormat="1" ht="20.100000000000001" customHeight="1">
      <c r="A22" s="247"/>
      <c r="B22" s="232" t="s">
        <v>131</v>
      </c>
      <c r="C22" s="64" t="s">
        <v>85</v>
      </c>
      <c r="D22" s="65"/>
      <c r="E22" s="65"/>
      <c r="F22" s="65"/>
      <c r="G22" s="65"/>
      <c r="H22" s="65"/>
      <c r="J22" s="247"/>
      <c r="K22" s="232" t="s">
        <v>131</v>
      </c>
      <c r="L22" s="64" t="s">
        <v>85</v>
      </c>
      <c r="M22" s="65"/>
      <c r="N22" s="65"/>
      <c r="O22" s="65"/>
      <c r="P22" s="65"/>
      <c r="Q22" s="65"/>
    </row>
    <row r="23" spans="1:17" customFormat="1" ht="20.100000000000001" customHeight="1">
      <c r="A23" s="248"/>
      <c r="B23" s="233"/>
      <c r="C23" s="64" t="s">
        <v>86</v>
      </c>
      <c r="D23" s="65"/>
      <c r="E23" s="65"/>
      <c r="F23" s="65"/>
      <c r="G23" s="65"/>
      <c r="H23" s="65"/>
      <c r="J23" s="248"/>
      <c r="K23" s="233"/>
      <c r="L23" s="64" t="s">
        <v>86</v>
      </c>
      <c r="M23" s="65"/>
      <c r="N23" s="65"/>
      <c r="O23" s="65"/>
      <c r="P23" s="65"/>
      <c r="Q23" s="65"/>
    </row>
    <row r="24" spans="1:17" customFormat="1" ht="18.95" customHeight="1">
      <c r="A24" s="234" t="s">
        <v>87</v>
      </c>
      <c r="B24" s="235"/>
      <c r="C24" s="64" t="s">
        <v>88</v>
      </c>
      <c r="D24" s="65"/>
      <c r="E24" s="65"/>
      <c r="F24" s="65"/>
      <c r="G24" s="65"/>
      <c r="H24" s="65"/>
      <c r="J24" s="234" t="s">
        <v>87</v>
      </c>
      <c r="K24" s="235"/>
      <c r="L24" s="64" t="s">
        <v>88</v>
      </c>
      <c r="M24" s="65"/>
      <c r="N24" s="65"/>
      <c r="O24" s="65"/>
      <c r="P24" s="65"/>
      <c r="Q24" s="65"/>
    </row>
    <row r="25" spans="1:17" customFormat="1" ht="38.25" customHeight="1">
      <c r="A25" s="236"/>
      <c r="B25" s="237"/>
      <c r="C25" s="73" t="s">
        <v>133</v>
      </c>
      <c r="D25" s="74" t="s">
        <v>122</v>
      </c>
      <c r="E25" s="74" t="s">
        <v>122</v>
      </c>
      <c r="F25" s="74" t="s">
        <v>122</v>
      </c>
      <c r="G25" s="74" t="s">
        <v>122</v>
      </c>
      <c r="H25" s="74" t="s">
        <v>122</v>
      </c>
      <c r="J25" s="236"/>
      <c r="K25" s="237"/>
      <c r="L25" s="73" t="s">
        <v>133</v>
      </c>
      <c r="M25" s="74" t="s">
        <v>122</v>
      </c>
      <c r="N25" s="74" t="s">
        <v>122</v>
      </c>
      <c r="O25" s="74" t="s">
        <v>122</v>
      </c>
      <c r="P25" s="74" t="s">
        <v>122</v>
      </c>
      <c r="Q25" s="74" t="s">
        <v>122</v>
      </c>
    </row>
    <row r="26" spans="1:17" ht="39.950000000000003" customHeight="1">
      <c r="A26" s="236"/>
      <c r="B26" s="237"/>
      <c r="C26" s="64" t="s">
        <v>89</v>
      </c>
      <c r="D26" s="66" t="s">
        <v>12</v>
      </c>
      <c r="E26" s="66" t="s">
        <v>12</v>
      </c>
      <c r="F26" s="66" t="s">
        <v>12</v>
      </c>
      <c r="G26" s="66" t="s">
        <v>12</v>
      </c>
      <c r="H26" s="66" t="s">
        <v>12</v>
      </c>
      <c r="J26" s="236"/>
      <c r="K26" s="237"/>
      <c r="L26" s="64" t="s">
        <v>89</v>
      </c>
      <c r="M26" s="66" t="s">
        <v>12</v>
      </c>
      <c r="N26" s="66" t="s">
        <v>12</v>
      </c>
      <c r="O26" s="66" t="s">
        <v>12</v>
      </c>
      <c r="P26" s="66" t="s">
        <v>12</v>
      </c>
      <c r="Q26" s="66" t="s">
        <v>12</v>
      </c>
    </row>
    <row r="27" spans="1:17" ht="39.950000000000003" customHeight="1">
      <c r="A27" s="236"/>
      <c r="B27" s="237"/>
      <c r="C27" s="64" t="s">
        <v>90</v>
      </c>
      <c r="D27" s="66" t="s">
        <v>12</v>
      </c>
      <c r="E27" s="66" t="s">
        <v>12</v>
      </c>
      <c r="F27" s="66" t="s">
        <v>12</v>
      </c>
      <c r="G27" s="66" t="s">
        <v>12</v>
      </c>
      <c r="H27" s="66" t="s">
        <v>12</v>
      </c>
      <c r="J27" s="236"/>
      <c r="K27" s="237"/>
      <c r="L27" s="64" t="s">
        <v>90</v>
      </c>
      <c r="M27" s="66" t="s">
        <v>12</v>
      </c>
      <c r="N27" s="66" t="s">
        <v>12</v>
      </c>
      <c r="O27" s="66" t="s">
        <v>12</v>
      </c>
      <c r="P27" s="66" t="s">
        <v>12</v>
      </c>
      <c r="Q27" s="66" t="s">
        <v>12</v>
      </c>
    </row>
    <row r="28" spans="1:17" ht="29.25" customHeight="1">
      <c r="A28" s="236"/>
      <c r="B28" s="237"/>
      <c r="C28" s="84" t="s">
        <v>134</v>
      </c>
      <c r="D28" s="67"/>
      <c r="E28" s="68"/>
      <c r="F28" s="69"/>
      <c r="G28" s="69"/>
      <c r="H28" s="69"/>
      <c r="J28" s="236"/>
      <c r="K28" s="237"/>
      <c r="L28" s="84" t="s">
        <v>134</v>
      </c>
      <c r="M28" s="67"/>
      <c r="N28" s="68"/>
      <c r="O28" s="69"/>
      <c r="P28" s="69"/>
      <c r="Q28" s="69"/>
    </row>
    <row r="29" spans="1:17" ht="28.5">
      <c r="A29" s="236"/>
      <c r="B29" s="237"/>
      <c r="C29" s="64" t="s">
        <v>125</v>
      </c>
      <c r="D29" s="70" t="s">
        <v>91</v>
      </c>
      <c r="E29" s="70" t="s">
        <v>91</v>
      </c>
      <c r="F29" s="70" t="s">
        <v>91</v>
      </c>
      <c r="G29" s="70" t="s">
        <v>91</v>
      </c>
      <c r="H29" s="70" t="s">
        <v>91</v>
      </c>
      <c r="J29" s="236"/>
      <c r="K29" s="237"/>
      <c r="L29" s="64" t="s">
        <v>125</v>
      </c>
      <c r="M29" s="70" t="s">
        <v>91</v>
      </c>
      <c r="N29" s="70" t="s">
        <v>91</v>
      </c>
      <c r="O29" s="70" t="s">
        <v>91</v>
      </c>
      <c r="P29" s="70" t="s">
        <v>91</v>
      </c>
      <c r="Q29" s="70" t="s">
        <v>91</v>
      </c>
    </row>
    <row r="30" spans="1:17" ht="28.5">
      <c r="A30" s="238"/>
      <c r="B30" s="239"/>
      <c r="C30" s="73" t="s">
        <v>92</v>
      </c>
      <c r="D30" s="70" t="s">
        <v>93</v>
      </c>
      <c r="E30" s="70" t="s">
        <v>93</v>
      </c>
      <c r="F30" s="70" t="s">
        <v>93</v>
      </c>
      <c r="G30" s="70" t="s">
        <v>93</v>
      </c>
      <c r="H30" s="70" t="s">
        <v>93</v>
      </c>
      <c r="J30" s="238"/>
      <c r="K30" s="239"/>
      <c r="L30" s="73" t="s">
        <v>92</v>
      </c>
      <c r="M30" s="70" t="s">
        <v>93</v>
      </c>
      <c r="N30" s="70" t="s">
        <v>93</v>
      </c>
      <c r="O30" s="70" t="s">
        <v>93</v>
      </c>
      <c r="P30" s="70" t="s">
        <v>93</v>
      </c>
      <c r="Q30" s="70" t="s">
        <v>93</v>
      </c>
    </row>
  </sheetData>
  <mergeCells count="36">
    <mergeCell ref="K21:L21"/>
    <mergeCell ref="A4:C4"/>
    <mergeCell ref="A7:A9"/>
    <mergeCell ref="B7:C7"/>
    <mergeCell ref="B8:B9"/>
    <mergeCell ref="J4:L4"/>
    <mergeCell ref="J5:K6"/>
    <mergeCell ref="J7:J9"/>
    <mergeCell ref="K7:L7"/>
    <mergeCell ref="K8:K9"/>
    <mergeCell ref="J1:Q1"/>
    <mergeCell ref="J2:L2"/>
    <mergeCell ref="M2:N2"/>
    <mergeCell ref="P2:Q2"/>
    <mergeCell ref="J3:L3"/>
    <mergeCell ref="A1:H1"/>
    <mergeCell ref="A2:C2"/>
    <mergeCell ref="D2:E2"/>
    <mergeCell ref="G2:H2"/>
    <mergeCell ref="A3:C3"/>
    <mergeCell ref="K22:K23"/>
    <mergeCell ref="J24:K30"/>
    <mergeCell ref="A5:B6"/>
    <mergeCell ref="A10:B16"/>
    <mergeCell ref="A19:B20"/>
    <mergeCell ref="A21:A23"/>
    <mergeCell ref="B21:C21"/>
    <mergeCell ref="B22:B23"/>
    <mergeCell ref="A24:B30"/>
    <mergeCell ref="J10:K16"/>
    <mergeCell ref="J19:K20"/>
    <mergeCell ref="J21:J23"/>
    <mergeCell ref="A18:C18"/>
    <mergeCell ref="J18:L18"/>
    <mergeCell ref="J17:L17"/>
    <mergeCell ref="A17:C17"/>
  </mergeCells>
  <phoneticPr fontId="1" type="noConversion"/>
  <printOptions horizont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檢核表</vt:lpstr>
      <vt:lpstr>申請總表</vt:lpstr>
      <vt:lpstr>學生名冊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王家貞</dc:creator>
  <cp:lastModifiedBy>User</cp:lastModifiedBy>
  <cp:lastPrinted>2021-06-24T02:33:02Z</cp:lastPrinted>
  <dcterms:created xsi:type="dcterms:W3CDTF">2021-04-14T03:32:02Z</dcterms:created>
  <dcterms:modified xsi:type="dcterms:W3CDTF">2021-06-30T00:38:26Z</dcterms:modified>
</cp:coreProperties>
</file>